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45"/>
  </bookViews>
  <sheets>
    <sheet name="Лист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" l="1"/>
</calcChain>
</file>

<file path=xl/sharedStrings.xml><?xml version="1.0" encoding="utf-8"?>
<sst xmlns="http://schemas.openxmlformats.org/spreadsheetml/2006/main" count="240" uniqueCount="145">
  <si>
    <t>№ п/п</t>
  </si>
  <si>
    <t>перечень Поручений</t>
  </si>
  <si>
    <t xml:space="preserve">№ </t>
  </si>
  <si>
    <t>дата</t>
  </si>
  <si>
    <t>п/п; п</t>
  </si>
  <si>
    <t>наименование указа/поручения</t>
  </si>
  <si>
    <t>ИТОГО</t>
  </si>
  <si>
    <t>*Указ/</t>
  </si>
  <si>
    <t>Приложение к письму 
от __ _________ ______</t>
  </si>
  <si>
    <t>содержание поручения</t>
  </si>
  <si>
    <t>принятые решения</t>
  </si>
  <si>
    <t>рассмотренно на Общественных советах /  № протокола, дата</t>
  </si>
  <si>
    <t>**Рассмотрение в МО на заседаниях и советах</t>
  </si>
  <si>
    <t>Х</t>
  </si>
  <si>
    <t>рассмотрено на заседаниях комиссий, советах/
 № протокола, дата</t>
  </si>
  <si>
    <t>№Пр-612</t>
  </si>
  <si>
    <t>Перечень поручений Президента Российской Федерации по итогам совещания с членами Правительства, состоявшегося 17.03.2020</t>
  </si>
  <si>
    <t>Правительству Российской Федерации совместно с органами исполнительной власти субъектов Российской Федерации проанализировать эффективность использования земельных участков, в том числе находящихся в федеральной собственности, для пределения возможности вовлечения их в оборот в целях жилищного строительства</t>
  </si>
  <si>
    <t>п/п «з» п.1</t>
  </si>
  <si>
    <t>№Пр-2347ГС</t>
  </si>
  <si>
    <t>Перечень поручений Президента Российской Федерации по итогам заседания Государственного совета и консультативной комиссии Государственного совета Российской Федерации, состоявшегося 12.11.2016</t>
  </si>
  <si>
    <t>Рекомендовать органам исполнительной власти субъектов Российской Федерации совместно со специализированными организованными штабами (проектными офисами) обеспечить достижение показателей, установленных в целевых моделях: подключение (технологическое присоединение) к электрическим сетям; подключение (технологическое присоединение) к сетям теплоснабжения, водоснабжения и водоотведения</t>
  </si>
  <si>
    <t xml:space="preserve">п/п «б» п.3 </t>
  </si>
  <si>
    <t>Общественный совет по вопросам жилищно-коммунального хозяйства при Главе города Ханты-Мансийска, протокол от 20.12.2021</t>
  </si>
  <si>
    <t>Перечень поручений по итогам совещания с членами Правительства Российской Федерации, состоявшегося 24.07.2015</t>
  </si>
  <si>
    <t>№Пр-1608</t>
  </si>
  <si>
    <t>п/п «а» п.2</t>
  </si>
  <si>
    <t xml:space="preserve"> Высшим должностным лицам (руководителям высших исполнительных органов государственной власти) субъектов Российской Федерации обеспечить с учетом ранее данных поручений утверждение программ комплексного развития систем коммунальной инфраструктуры и схем теплоснабжения, водоснабжения   и водоотведения, регистрацию прав государственной (муниципальной) собственности на объекты жилищно-коммунального хозяйства, в том числе на бесхозяйные, а также реализацию в установленные сроки графиков передачи в концессию объектов жилищно-коммунального хозяйства всех государственных и муниципальных унитарных предприятий, управление которыми было признано неэффективным</t>
  </si>
  <si>
    <t>№287</t>
  </si>
  <si>
    <t>Указ Президента Российской Федерации от «О мерах по дальнейшему развитию малого и среднего предпринимательства»</t>
  </si>
  <si>
    <t>п.6</t>
  </si>
  <si>
    <t>Рекомендовать органам государственной власти субъектов Российской Федерации и органам местного самоуправления при участии акционерного общества «Федеральная корпорация по развитию малого и среднего предпринимательства» организовать работу по поддержке малого и среднего предпринимательства</t>
  </si>
  <si>
    <t>№Пр-817ГС</t>
  </si>
  <si>
    <t>п/п «г» п.2</t>
  </si>
  <si>
    <t>Рекомендовать органам исполнительной власти субъектов Российской Федерации обеспечить опубликование и актуализацию на официальных сайтах субъектов Российской Федерации и муниципальных образований в информационно-телекоммуницикационной сети Интернет информации об объектах, находящихся в государственной собственности субъектов Российской Федерации, в муниципальной собственности, включая сведения о наименованиях объектов, их местонахождении, характеристиках и целевом назначении объектов, существующих ограничениях их использования и обременениях правами третьих лиц</t>
  </si>
  <si>
    <t>Перечень поручений по итогам совещания с членами Правительства по итогам совещания с членами Правительства, состоявшегося 20.10.2021</t>
  </si>
  <si>
    <t>№Пр-1998</t>
  </si>
  <si>
    <t>абзаца «д» п.6</t>
  </si>
  <si>
    <t>Рекомендовать высшим должностным лицам субъектов Российской Федерации обеспечить в предельно сжатые сроки качественную обработку информации, поступающей на единый портал государственных услуг (функций), по вопросам вакцинации граждан против коронавирусной инфекции (COVID-19), при необходимости предусмотрев привлечение для этой работы волонтеров</t>
  </si>
  <si>
    <t>-</t>
  </si>
  <si>
    <t>№Пр-287</t>
  </si>
  <si>
    <t>Перечень поручений Президента Российской Федерации по вопросам обеспечения безопасности дорожного движения</t>
  </si>
  <si>
    <t>п.2</t>
  </si>
  <si>
    <t>Заседание межведомственной комиссии по обеспечению безопасности дорожного движения при Администрации города Ханты-Мансийска 21.12.2021</t>
  </si>
  <si>
    <t xml:space="preserve"> №Пр-637ГС</t>
  </si>
  <si>
    <t xml:space="preserve">Поручение Президента Российской Федерации по итогам заседания президиума Государственного совета, состоявшегося 14.03.2016                     </t>
  </si>
  <si>
    <t>п/п «б» п.4</t>
  </si>
  <si>
    <t xml:space="preserve"> Рекомендовать органам исполнительной власти субъектов Российской Федерации обеспечить разработку органами местного самоуправления комплексных схем организации дорожного движения на территориях муниципальных образований и программ по формированию законопослушного поведения участников дорожного движения</t>
  </si>
  <si>
    <t>№171</t>
  </si>
  <si>
    <t>Указ Президента Российской Федерации «О мониторинге и анализе результатов рассмотрения обращений граждан и организаций»</t>
  </si>
  <si>
    <t xml:space="preserve">п/п «б» п.2 </t>
  </si>
  <si>
    <t>Ежемесячное представление государственными органами, органами местного самоуправления, государственными и муниципальными учреждениями, иными организациями, осуществляющими публично значимые функции, в Администрацию Президента Российской Федерации в электронной форме информацию о результатах рассмотрения обращений граждан и организаций, а также о мерах, принятых по таким обращениям</t>
  </si>
  <si>
    <t>№204</t>
  </si>
  <si>
    <t>07.05.20218</t>
  </si>
  <si>
    <t>Указ Президента Российской Федерации «О национальных целях и стратегических задачах развития Российской Федерации на период до 2024 года»</t>
  </si>
  <si>
    <t>п/п «а» п.13</t>
  </si>
  <si>
    <t xml:space="preserve"> Правительству Российской Федерации при реализации совместно с органами государственной власти субъектов Российской Федерации национального проекта в сфере развития малого и среднего предпринимательства и поддержки индивидуальной предпринимательской инициативы обеспечить в 2024 году увеличение численности занятых в сфере малого и среднего предпринимательства, включая индивидуальных предпринимателей, до 25 млн человек</t>
  </si>
  <si>
    <t>Заседание Координационного совета по развитию малого и среднего предпринимательства при Администрации города Ханты-Мансийска протоколы от 06.08.2021 №32, от 20.08.2021 №33</t>
  </si>
  <si>
    <t>№478</t>
  </si>
  <si>
    <t>Указ Президента Российской Федерации «О национальном плане противодействия коррупции на 2021-2024 годы»</t>
  </si>
  <si>
    <t>Перечень поручений Президента Российской Федерации по итогам заседания Президиума Государственного Совета, состоявшегося 25.08.2021</t>
  </si>
  <si>
    <t>№Пр-1808ГС</t>
  </si>
  <si>
    <t>п.5</t>
  </si>
  <si>
    <t>Министерству просвещения Российской Федерации совместно с органами исполнительной власти субъектов Российской Федерации обеспечить разработку и представление предложений:
по совершенствованию системы оплаты труда педагогических работников общеобразовательных организаций с учетом введения национальной системы учительского роста;                                                               по проведению на регулярной основе всероссийских театральных, спортивных и технологических конкурсов для обучающихся по основным общеобразовательным программам;                                                     по консолидации субсидий в сфере образования, предоставляемых из федерального бюджета бюджетам субъектов Российской Федерации, предусмотрев формирование системы показателей, отражающих эффективность расходования таких субсидий;                                                по определению модели «Школа полного дня» на основе интеграции урочной и внеурочной деятельности обучающихся, программ дополнительного образования детей, включая пребывание в группах продленного дня, и ее внедрению в деятельность общеобразовательных организаций</t>
  </si>
  <si>
    <t>Проанализировать соблюдение права каждого ребенка на получение общего образования в государственной или муниципальной образовательной организации, закрепленной за территорией по месту жительства ребенка, в том числе при переходе его на следующий уровень общего образования, и принять дополнительные меры по обеспечению указанного права</t>
  </si>
  <si>
    <t>Федеральной службе по надзору в сфере защиты прав потребителей и благополучия человека совместно с Министерством просвещения Российской Федерации и Федеральной службой по надзору в сфере образования и науки проанализировать фактический объем учебной и внеучебной нагрузки обучающихся по основным общеобразовательным программам, в том числе с учетом реальных временных затрат на выполнение учебных заданий в рамках самостоятельной подготовки к занятиям, исходя из необходимости сохранения здоровья обучающихся, и представить предложения по ее оптимизации, а также по выполнению таких учебных заданий во время пребывания ребенка в школе в рамках реализации модели «Школа полного дня» или в группах продленного дня</t>
  </si>
  <si>
    <t xml:space="preserve">Заседание муниципального Общественного совета по развитию общего и дополнительного образования города Ханты-Мансийска, протокол от 10.12.2021 №6 </t>
  </si>
  <si>
    <t>Перечня поручений Президента Российской Федерации по итогам встречи с общественностью по вопросам общего образования, состоявшегося 25.08.2021</t>
  </si>
  <si>
    <t>№Пр-1845</t>
  </si>
  <si>
    <t xml:space="preserve">п/п «и» п.1 </t>
  </si>
  <si>
    <t>Правительству Российской Федерации определить перечень мер по созданию благоприятных условий для осуществления деятельности организаций отдыха детей и их оздоровления (независимо от формы собственности организации) и по сохранению количества мест в таких организациях, обратив особое внимание на то, что контрольные (надзорные) мероприятия в отношении этих организаций должны проводиться с соблюдением принципов обоснованности и соразмерности вмешательства в их деятельность</t>
  </si>
  <si>
    <r>
      <rPr>
        <b/>
        <u/>
        <sz val="12"/>
        <color theme="1"/>
        <rFont val="Times New Roman"/>
        <family val="1"/>
        <charset val="204"/>
      </rPr>
      <t xml:space="preserve">Информация
об исполнении поручений и указаний (указов) Президента Российской Федерации,
находящихся на исполнении в органах Администрации города Ханты-Мансийска </t>
    </r>
    <r>
      <rPr>
        <b/>
        <sz val="12"/>
        <color theme="1"/>
        <rFont val="Times New Roman"/>
        <family val="1"/>
        <charset val="204"/>
      </rPr>
      <t xml:space="preserve">
отчет за 4 квартал 2021 года </t>
    </r>
  </si>
  <si>
    <t>№607</t>
  </si>
  <si>
    <t xml:space="preserve"> 28.04.2008</t>
  </si>
  <si>
    <t>Указ Президента Российской Федерации «Об оценке эффективности деятельности органов местного самоуправления городских округов и муниципальных районов»</t>
  </si>
  <si>
    <t>п.3</t>
  </si>
  <si>
    <t>Главам местных администраций городских округов и муниципальных районов ежегодно, до 01 мая, представлять в высший исполнительный орган государственной власти субъекта Российской Федерации, в границах которого расположен городской округ или муниципальный район, доклады 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отчетный год и их планируемых значениях на 3-летний период и размещать указанные доклады на официальном сайте соответственно городского округа или муниципального района в сети Интернет, а в случае его отсутствия – на официальном сайте субъекта Российской Федерации, в границах которого расположен городской округ или муниципальной район</t>
  </si>
  <si>
    <t>Правительству Российской Федерации при разработке национальной программы в сфере демографического развития исходить из того, что в 2024 году необходимо обеспечить создание условий для осуществления трудовой деятельности женщин, имеющих детей, включая достижение 100-процентной доступности (к 2021 году) дошкольного образования для детей в возрасте до трех лет</t>
  </si>
  <si>
    <t>п/п «б» п.5</t>
  </si>
  <si>
    <t>п/п «б» п.3</t>
  </si>
  <si>
    <t>Правительству Российской Федерации при разработке национального проекта в сфере образования исходить из того, что в 2024 году необходимо обеспечить 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обучающихся; создание условий для раннего развития детей в возрасте до трех лет, реализация программы психолого-педагогической, методической и консультативной помощи родителям детей, получающих дошкольное образование в семье</t>
  </si>
  <si>
    <t>№599</t>
  </si>
  <si>
    <t>Указ Президента Российской Федерации «О мерах по реализации государственной политики в области образования и науки»</t>
  </si>
  <si>
    <t>п/п «в» п.1</t>
  </si>
  <si>
    <t>Правительству Российской Федерации обеспечить достижение следующих показателей в области образования: 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процентов, предусмотрев, что 50 процентов из них должны обучаться за счет бюджетных ассигнований федерального бюджета</t>
  </si>
  <si>
    <t>№Пр-2440</t>
  </si>
  <si>
    <t>Перечень поручений Президента Российской Федерации по итогам заседания Координационного совета по реализации Национальной стратегии действий в интересах детей на 2012-2017 годы, состоявшегося 28.11.2017</t>
  </si>
  <si>
    <t>Правительству Российской Федерации разработать и утвердить программу по созданию дополнительных мест в организациях, реализующих программы дошкольного образования, предусмотрев достижение к 2021 году 100-процентной доступности дошкольного образования для детей в возрасте от 2 месяцев до 3 лет</t>
  </si>
  <si>
    <t xml:space="preserve"> №Пр-3418</t>
  </si>
  <si>
    <t xml:space="preserve">Перечень поручений Президента Российской Федерации по вопросам организации детского оздоровительного отдыха </t>
  </si>
  <si>
    <t xml:space="preserve">п/п «в» п.1 </t>
  </si>
  <si>
    <t>Высшим должностным лицам (руководителям высших исполнительных органов государственной власти) субъектов Российской Федерации совместно с полномочными представителями Президента Российской Федерации в федеральных округах осуществлять координацию работы по организации детских оздоровительных кампаний и контроль за их проведением</t>
  </si>
  <si>
    <t>№2876</t>
  </si>
  <si>
    <t>Перечень поручений Президента Российской Федерации по итогам встречи с участниками форума «Качественное образование во имя страны» Общероссийского общественного движения «НАРОДНЫЙ ФРОНТ «ЗА РОССИЮ», состоявшегося 15.10.2014</t>
  </si>
  <si>
    <t>п.7</t>
  </si>
  <si>
    <t>Высшим органам исполнительной власти субъектов Российской Федерации рекомендовано организовать совместно с Общероссийским общественным движением «НАРОДНЫЙ ФРОНТ «ЗА РОССИЮ» курсы для родителей (законных представителей) несовершеннолетних детей по основам детской психологии и педагогике</t>
  </si>
  <si>
    <t>№Пр-15ГС</t>
  </si>
  <si>
    <t>Перечень поручений Президента Российской Федерации по итогам заседания Государственного совета Российской Федерации, состоявшегося 23.12.2015</t>
  </si>
  <si>
    <t xml:space="preserve">п/п «в» п.3 </t>
  </si>
  <si>
    <t>п/п «г» п.3</t>
  </si>
  <si>
    <t>Рекомендовать органам исполнительной власти субъектов Российской Федерации совместно с Минобрнауки России обеспечить предоставление в соответствии с законодательством Российской Федерации единых социальных гарантий учащимся образовательных организаций, реализующих общеобразовательные программы, вне зависимости от формы собственности таких организаций</t>
  </si>
  <si>
    <t>Рекомендовать органам исполнительной власти субъектов Российской Федерации совместно с Минобрнауки России представить предложения по формированию системы взаимодействия образовательных организаций с родителями (законными представителями) в целях их оперативного информирования в случае выявления фактов отсутствия детей на учебных занятиях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</si>
  <si>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</si>
  <si>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</si>
  <si>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</si>
  <si>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</si>
  <si>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</si>
  <si>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</si>
  <si>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</si>
  <si>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</si>
  <si>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</si>
  <si>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</si>
  <si>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</si>
  <si>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</si>
  <si>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</si>
  <si>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</si>
  <si>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</si>
  <si>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</si>
  <si>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</si>
  <si>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</si>
  <si>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</si>
  <si>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б)участие лиц, впервые поступивших на государственную (муниципальную) службу или на работу в соответствующие организации и замещающих должности, связанные с соблюдением нтикоррупционных стандартов, в мероприятиях по профессиональному развитию в области противодействия коррупции;        </t>
  </si>
  <si>
    <t xml:space="preserve">Рекомендовать руководителям федеральных государственных органов, высшим должностным лицам (руководителям высших исполнительных органов государственной власти) субъектов Российской Федерации, Председателю Центрального банка Российской Федерации, руководителям органов местного самоуправления и главам муниципальных образований, руководителям государственных внебюджетных фондов, государственных корпораций (компаний), публично-правовых компаний и организаций, созданных для выполнения задач, поставленных перед федеральными государственными органами, в соответствии со своей компетенцией обеспечить:
а)участие государственных (муниципальных) служащих, работников, в должностные обязанности которых входит участие в противодействии коррупции, в мероприятиях по профессиональному развитию в области противодействия коррупции, в том числе их обучение по дополнительным профессиональным программам в области противодействия коррупции;
</t>
  </si>
  <si>
    <t>в)участие государственных (муниципальных) служащих, работников, в должностные обязанности которых входит участие в проведении закупок товаров, работ, услуг для обеспечения государственных (муниципальных) нужд, в мероприятиях по профессиональному развитию в области противодействия коррупции, в том числе их обучение по дополнительным профессиональным программам в области противодействия коррупции</t>
  </si>
  <si>
    <t>Рекомендовать органам исполнительной власти субъектов Российской Федерации принять меры, направленные на реализацию новых национальных стандартов по обустройству пешеходных переходов, предусмотрев в первоочередном порядке их оснащение вблизи школ и других учебных заведений</t>
  </si>
  <si>
    <t>п/п «б» п.39 Национального плана противодействия коррупции на 2021-2024 годы</t>
  </si>
  <si>
    <t>п/п «в» п.39 Национального плана противодействия коррупции на 2021-2024 годы</t>
  </si>
  <si>
    <t>п/п «а» п.39 Национального плана противодействия коррупции на 2021-2024 годы</t>
  </si>
  <si>
    <t>Информация принята к сведению</t>
  </si>
  <si>
    <t>Заслушано</t>
  </si>
  <si>
    <t>Заседание межведомственного Совета по противодействию коррупции при Главе города Ханты-Мансийска, протокол от 23.11.2021 №24</t>
  </si>
  <si>
    <t>Перечень поручений Президента Российской Федерации по итогам заседания Государственного совета Российской Федерации, состоявшегося 05.04.2018</t>
  </si>
  <si>
    <t>Заседание Координационного совета по развитию малого и среднего предпринимательства при Администрации города Ханты-Мансийска, протоколы от 22.10.2021 №33, от 26.11.2021 №34, от 03.12.2021 №35, от 15.12.2021 №36, от 16.12.2021 №37</t>
  </si>
  <si>
    <t>20.</t>
  </si>
  <si>
    <t>21.</t>
  </si>
  <si>
    <t>22.</t>
  </si>
  <si>
    <t>23.</t>
  </si>
  <si>
    <t>24.</t>
  </si>
  <si>
    <t>25.</t>
  </si>
  <si>
    <t>26.</t>
  </si>
  <si>
    <t>Перечень поручений Президента Российской Федерации по итогам встречи с представителями общественности Республики Крым и города федерального значения Севастополя, состоявшегося 18.03.2021</t>
  </si>
  <si>
    <t>№Пр-803</t>
  </si>
  <si>
    <t>п.9</t>
  </si>
  <si>
    <t>Рекомендовать высшим исполнительным органам государственной власти субъектов Российской Федерации совместно с Общероссийским общественным движением «НАРОДНЫЙ ФРОНТ «ЗА РОССИЮ» оказать содействие в организации акции «Мемориальные деревья России»</t>
  </si>
  <si>
    <t>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</si>
</sst>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5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9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zoomScale="80" zoomScaleNormal="80" workbookViewId="0">
      <selection activeCell="G50" sqref="G50"/>
    </sheetView>
  </sheetViews>
  <sheetFormatPr defaultRowHeight="15" x14ac:dyDescent="0.25"/>
  <cols>
    <col min="1" max="1" width="7.7109375" style="5" customWidth="1"/>
    <col min="2" max="2" width="25.7109375" style="5" customWidth="1"/>
    <col min="3" max="3" width="11.140625" style="5" customWidth="1"/>
    <col min="4" max="4" width="12.85546875" style="5" customWidth="1"/>
    <col min="5" max="5" width="19.42578125" style="5" customWidth="1"/>
    <col min="6" max="6" width="33.5703125" style="5" customWidth="1"/>
    <col min="7" max="7" width="21.28515625" style="5" customWidth="1"/>
    <col min="8" max="8" width="22.140625" style="5" customWidth="1"/>
    <col min="9" max="9" width="42.42578125" style="5" customWidth="1"/>
    <col min="10" max="16384" width="9.140625" style="5"/>
  </cols>
  <sheetData>
    <row r="1" spans="1:9" ht="35.25" customHeight="1" x14ac:dyDescent="0.25">
      <c r="A1" s="45" t="s">
        <v>8</v>
      </c>
      <c r="B1" s="45"/>
      <c r="C1" s="45"/>
      <c r="D1" s="45"/>
      <c r="E1" s="45"/>
      <c r="F1" s="45"/>
      <c r="G1" s="45"/>
      <c r="H1" s="45"/>
      <c r="I1" s="45"/>
    </row>
    <row r="2" spans="1:9" ht="67.5" customHeight="1" x14ac:dyDescent="0.25">
      <c r="A2" s="46" t="s">
        <v>71</v>
      </c>
      <c r="B2" s="46"/>
      <c r="C2" s="46"/>
      <c r="D2" s="46"/>
      <c r="E2" s="46"/>
      <c r="F2" s="46"/>
      <c r="G2" s="46"/>
      <c r="H2" s="46"/>
      <c r="I2" s="46"/>
    </row>
    <row r="3" spans="1:9" ht="34.5" customHeight="1" thickBot="1" x14ac:dyDescent="0.3"/>
    <row r="4" spans="1:9" s="6" customFormat="1" ht="15" customHeight="1" x14ac:dyDescent="0.25">
      <c r="A4" s="48" t="s">
        <v>0</v>
      </c>
      <c r="B4" s="51" t="s">
        <v>7</v>
      </c>
      <c r="C4" s="52"/>
      <c r="D4" s="52"/>
      <c r="E4" s="52"/>
      <c r="F4" s="53"/>
      <c r="G4" s="51" t="s">
        <v>12</v>
      </c>
      <c r="H4" s="54"/>
      <c r="I4" s="55"/>
    </row>
    <row r="5" spans="1:9" s="6" customFormat="1" ht="15.75" customHeight="1" thickBot="1" x14ac:dyDescent="0.3">
      <c r="A5" s="49"/>
      <c r="B5" s="59" t="s">
        <v>1</v>
      </c>
      <c r="C5" s="60"/>
      <c r="D5" s="60"/>
      <c r="E5" s="60"/>
      <c r="F5" s="61"/>
      <c r="G5" s="56"/>
      <c r="H5" s="57"/>
      <c r="I5" s="58"/>
    </row>
    <row r="6" spans="1:9" s="6" customFormat="1" ht="77.25" customHeight="1" thickBot="1" x14ac:dyDescent="0.3">
      <c r="A6" s="50"/>
      <c r="B6" s="9" t="s">
        <v>5</v>
      </c>
      <c r="C6" s="9" t="s">
        <v>2</v>
      </c>
      <c r="D6" s="9" t="s">
        <v>3</v>
      </c>
      <c r="E6" s="9" t="s">
        <v>4</v>
      </c>
      <c r="F6" s="9" t="s">
        <v>9</v>
      </c>
      <c r="G6" s="9" t="s">
        <v>11</v>
      </c>
      <c r="H6" s="9" t="s">
        <v>14</v>
      </c>
      <c r="I6" s="9" t="s">
        <v>10</v>
      </c>
    </row>
    <row r="7" spans="1:9" s="6" customFormat="1" ht="15.75" thickBot="1" x14ac:dyDescent="0.3">
      <c r="A7" s="4">
        <v>1</v>
      </c>
      <c r="B7" s="3">
        <v>2</v>
      </c>
      <c r="C7" s="3">
        <v>3</v>
      </c>
      <c r="D7" s="4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s="6" customFormat="1" ht="251.25" customHeight="1" thickBot="1" x14ac:dyDescent="0.3">
      <c r="A8" s="28" t="s">
        <v>102</v>
      </c>
      <c r="B8" s="14" t="s">
        <v>74</v>
      </c>
      <c r="C8" s="13" t="s">
        <v>72</v>
      </c>
      <c r="D8" s="28" t="s">
        <v>73</v>
      </c>
      <c r="E8" s="12" t="s">
        <v>75</v>
      </c>
      <c r="F8" s="14" t="s">
        <v>76</v>
      </c>
      <c r="G8" s="10" t="s">
        <v>66</v>
      </c>
      <c r="H8" s="12" t="s">
        <v>39</v>
      </c>
      <c r="I8" s="12" t="s">
        <v>128</v>
      </c>
    </row>
    <row r="9" spans="1:9" s="6" customFormat="1" ht="138" customHeight="1" thickBot="1" x14ac:dyDescent="0.3">
      <c r="A9" s="28" t="s">
        <v>103</v>
      </c>
      <c r="B9" s="14" t="s">
        <v>82</v>
      </c>
      <c r="C9" s="16" t="s">
        <v>81</v>
      </c>
      <c r="D9" s="15">
        <v>41036</v>
      </c>
      <c r="E9" s="12" t="s">
        <v>83</v>
      </c>
      <c r="F9" s="14" t="s">
        <v>84</v>
      </c>
      <c r="G9" s="10" t="s">
        <v>66</v>
      </c>
      <c r="H9" s="12" t="s">
        <v>39</v>
      </c>
      <c r="I9" s="12" t="s">
        <v>128</v>
      </c>
    </row>
    <row r="10" spans="1:9" s="6" customFormat="1" ht="149.25" customHeight="1" thickBot="1" x14ac:dyDescent="0.3">
      <c r="A10" s="28" t="s">
        <v>104</v>
      </c>
      <c r="B10" s="14" t="s">
        <v>29</v>
      </c>
      <c r="C10" s="16" t="s">
        <v>28</v>
      </c>
      <c r="D10" s="15">
        <v>42160</v>
      </c>
      <c r="E10" s="12" t="s">
        <v>30</v>
      </c>
      <c r="F10" s="14" t="s">
        <v>31</v>
      </c>
      <c r="G10" s="12" t="s">
        <v>39</v>
      </c>
      <c r="H10" s="12" t="s">
        <v>132</v>
      </c>
      <c r="I10" s="12" t="s">
        <v>128</v>
      </c>
    </row>
    <row r="11" spans="1:9" s="6" customFormat="1" ht="138.75" customHeight="1" thickBot="1" x14ac:dyDescent="0.3">
      <c r="A11" s="16" t="s">
        <v>105</v>
      </c>
      <c r="B11" s="35" t="s">
        <v>49</v>
      </c>
      <c r="C11" s="16" t="s">
        <v>48</v>
      </c>
      <c r="D11" s="15">
        <v>42842</v>
      </c>
      <c r="E11" s="16" t="s">
        <v>50</v>
      </c>
      <c r="F11" s="35" t="s">
        <v>51</v>
      </c>
      <c r="G11" s="16" t="s">
        <v>39</v>
      </c>
      <c r="H11" s="16" t="s">
        <v>39</v>
      </c>
      <c r="I11" s="16" t="s">
        <v>39</v>
      </c>
    </row>
    <row r="12" spans="1:9" s="6" customFormat="1" ht="114.75" customHeight="1" thickBot="1" x14ac:dyDescent="0.3">
      <c r="A12" s="16" t="s">
        <v>106</v>
      </c>
      <c r="B12" s="35" t="s">
        <v>54</v>
      </c>
      <c r="C12" s="16" t="s">
        <v>52</v>
      </c>
      <c r="D12" s="15" t="s">
        <v>53</v>
      </c>
      <c r="E12" s="34" t="s">
        <v>79</v>
      </c>
      <c r="F12" s="35" t="s">
        <v>77</v>
      </c>
      <c r="G12" s="10" t="s">
        <v>66</v>
      </c>
      <c r="H12" s="36" t="s">
        <v>39</v>
      </c>
      <c r="I12" s="12" t="s">
        <v>128</v>
      </c>
    </row>
    <row r="13" spans="1:9" s="6" customFormat="1" ht="200.25" customHeight="1" thickBot="1" x14ac:dyDescent="0.3">
      <c r="A13" s="16" t="s">
        <v>107</v>
      </c>
      <c r="B13" s="35" t="s">
        <v>54</v>
      </c>
      <c r="C13" s="16" t="s">
        <v>52</v>
      </c>
      <c r="D13" s="15" t="s">
        <v>53</v>
      </c>
      <c r="E13" s="34" t="s">
        <v>78</v>
      </c>
      <c r="F13" s="14" t="s">
        <v>80</v>
      </c>
      <c r="G13" s="10" t="s">
        <v>66</v>
      </c>
      <c r="H13" s="36" t="s">
        <v>39</v>
      </c>
      <c r="I13" s="12" t="s">
        <v>128</v>
      </c>
    </row>
    <row r="14" spans="1:9" s="6" customFormat="1" ht="152.25" customHeight="1" thickBot="1" x14ac:dyDescent="0.3">
      <c r="A14" s="41" t="s">
        <v>108</v>
      </c>
      <c r="B14" s="35" t="s">
        <v>54</v>
      </c>
      <c r="C14" s="16" t="s">
        <v>52</v>
      </c>
      <c r="D14" s="15" t="s">
        <v>53</v>
      </c>
      <c r="E14" s="12" t="s">
        <v>55</v>
      </c>
      <c r="F14" s="14" t="s">
        <v>56</v>
      </c>
      <c r="G14" s="12" t="s">
        <v>39</v>
      </c>
      <c r="H14" s="12" t="s">
        <v>57</v>
      </c>
      <c r="I14" s="12" t="s">
        <v>39</v>
      </c>
    </row>
    <row r="15" spans="1:9" s="32" customFormat="1" ht="312" customHeight="1" thickBot="1" x14ac:dyDescent="0.3">
      <c r="A15" s="16" t="s">
        <v>109</v>
      </c>
      <c r="B15" s="35" t="s">
        <v>59</v>
      </c>
      <c r="C15" s="16" t="s">
        <v>58</v>
      </c>
      <c r="D15" s="15">
        <v>44424</v>
      </c>
      <c r="E15" s="16" t="s">
        <v>127</v>
      </c>
      <c r="F15" s="35" t="s">
        <v>122</v>
      </c>
      <c r="G15" s="16" t="s">
        <v>39</v>
      </c>
      <c r="H15" s="16" t="s">
        <v>39</v>
      </c>
      <c r="I15" s="16" t="s">
        <v>39</v>
      </c>
    </row>
    <row r="16" spans="1:9" s="32" customFormat="1" ht="99.75" customHeight="1" thickBot="1" x14ac:dyDescent="0.3">
      <c r="A16" s="42" t="s">
        <v>110</v>
      </c>
      <c r="B16" s="35" t="s">
        <v>59</v>
      </c>
      <c r="C16" s="16" t="s">
        <v>58</v>
      </c>
      <c r="D16" s="15">
        <v>44424</v>
      </c>
      <c r="E16" s="33" t="s">
        <v>125</v>
      </c>
      <c r="F16" s="14" t="s">
        <v>121</v>
      </c>
      <c r="G16" s="12" t="s">
        <v>39</v>
      </c>
      <c r="H16" s="12" t="s">
        <v>130</v>
      </c>
      <c r="I16" s="27" t="s">
        <v>128</v>
      </c>
    </row>
    <row r="17" spans="1:9" s="32" customFormat="1" ht="138" customHeight="1" thickBot="1" x14ac:dyDescent="0.3">
      <c r="A17" s="42" t="s">
        <v>111</v>
      </c>
      <c r="B17" s="35" t="s">
        <v>59</v>
      </c>
      <c r="C17" s="16" t="s">
        <v>58</v>
      </c>
      <c r="D17" s="15">
        <v>44424</v>
      </c>
      <c r="E17" s="33" t="s">
        <v>126</v>
      </c>
      <c r="F17" s="14" t="s">
        <v>123</v>
      </c>
      <c r="G17" s="12" t="s">
        <v>39</v>
      </c>
      <c r="H17" s="12" t="s">
        <v>39</v>
      </c>
      <c r="I17" s="12" t="s">
        <v>39</v>
      </c>
    </row>
    <row r="18" spans="1:9" s="6" customFormat="1" ht="114" customHeight="1" thickBot="1" x14ac:dyDescent="0.3">
      <c r="A18" s="28" t="s">
        <v>112</v>
      </c>
      <c r="B18" s="14" t="s">
        <v>89</v>
      </c>
      <c r="C18" s="16" t="s">
        <v>88</v>
      </c>
      <c r="D18" s="15">
        <v>40506</v>
      </c>
      <c r="E18" s="12" t="s">
        <v>90</v>
      </c>
      <c r="F18" s="14" t="s">
        <v>91</v>
      </c>
      <c r="G18" s="10" t="s">
        <v>66</v>
      </c>
      <c r="H18" s="10" t="s">
        <v>39</v>
      </c>
      <c r="I18" s="27" t="s">
        <v>128</v>
      </c>
    </row>
    <row r="19" spans="1:9" s="6" customFormat="1" ht="114" customHeight="1" thickBot="1" x14ac:dyDescent="0.3">
      <c r="A19" s="28" t="s">
        <v>113</v>
      </c>
      <c r="B19" s="14" t="s">
        <v>93</v>
      </c>
      <c r="C19" s="16" t="s">
        <v>92</v>
      </c>
      <c r="D19" s="15">
        <v>41985</v>
      </c>
      <c r="E19" s="12" t="s">
        <v>94</v>
      </c>
      <c r="F19" s="14" t="s">
        <v>95</v>
      </c>
      <c r="G19" s="10" t="s">
        <v>66</v>
      </c>
      <c r="H19" s="10" t="s">
        <v>39</v>
      </c>
      <c r="I19" s="27" t="s">
        <v>128</v>
      </c>
    </row>
    <row r="20" spans="1:9" s="6" customFormat="1" ht="100.5" customHeight="1" thickBot="1" x14ac:dyDescent="0.3">
      <c r="A20" s="16" t="s">
        <v>114</v>
      </c>
      <c r="B20" s="35" t="s">
        <v>41</v>
      </c>
      <c r="C20" s="16" t="s">
        <v>40</v>
      </c>
      <c r="D20" s="15">
        <v>42055</v>
      </c>
      <c r="E20" s="16" t="s">
        <v>42</v>
      </c>
      <c r="F20" s="35" t="s">
        <v>124</v>
      </c>
      <c r="G20" s="16" t="s">
        <v>39</v>
      </c>
      <c r="H20" s="16" t="s">
        <v>43</v>
      </c>
      <c r="I20" s="16" t="s">
        <v>129</v>
      </c>
    </row>
    <row r="21" spans="1:9" s="6" customFormat="1" ht="237.75" customHeight="1" thickBot="1" x14ac:dyDescent="0.3">
      <c r="A21" s="28" t="s">
        <v>115</v>
      </c>
      <c r="B21" s="14" t="s">
        <v>24</v>
      </c>
      <c r="C21" s="16" t="s">
        <v>25</v>
      </c>
      <c r="D21" s="15">
        <v>42225</v>
      </c>
      <c r="E21" s="12" t="s">
        <v>26</v>
      </c>
      <c r="F21" s="14" t="s">
        <v>27</v>
      </c>
      <c r="G21" s="12" t="s">
        <v>39</v>
      </c>
      <c r="H21" s="12" t="s">
        <v>39</v>
      </c>
      <c r="I21" s="12" t="s">
        <v>39</v>
      </c>
    </row>
    <row r="22" spans="1:9" s="6" customFormat="1" ht="128.25" customHeight="1" thickBot="1" x14ac:dyDescent="0.3">
      <c r="A22" s="16" t="s">
        <v>116</v>
      </c>
      <c r="B22" s="35" t="s">
        <v>97</v>
      </c>
      <c r="C22" s="16" t="s">
        <v>96</v>
      </c>
      <c r="D22" s="15">
        <v>42371</v>
      </c>
      <c r="E22" s="12" t="s">
        <v>98</v>
      </c>
      <c r="F22" s="14" t="s">
        <v>100</v>
      </c>
      <c r="G22" s="10" t="s">
        <v>66</v>
      </c>
      <c r="H22" s="10" t="s">
        <v>39</v>
      </c>
      <c r="I22" s="27" t="s">
        <v>128</v>
      </c>
    </row>
    <row r="23" spans="1:9" s="6" customFormat="1" ht="114.75" customHeight="1" thickBot="1" x14ac:dyDescent="0.3">
      <c r="A23" s="33" t="s">
        <v>117</v>
      </c>
      <c r="B23" s="35" t="s">
        <v>97</v>
      </c>
      <c r="C23" s="16" t="s">
        <v>96</v>
      </c>
      <c r="D23" s="15">
        <v>42371</v>
      </c>
      <c r="E23" s="12" t="s">
        <v>99</v>
      </c>
      <c r="F23" s="14" t="s">
        <v>101</v>
      </c>
      <c r="G23" s="10" t="s">
        <v>66</v>
      </c>
      <c r="H23" s="10" t="s">
        <v>39</v>
      </c>
      <c r="I23" s="27" t="s">
        <v>128</v>
      </c>
    </row>
    <row r="24" spans="1:9" s="6" customFormat="1" ht="114.75" customHeight="1" thickBot="1" x14ac:dyDescent="0.3">
      <c r="A24" s="28" t="s">
        <v>118</v>
      </c>
      <c r="B24" s="14" t="s">
        <v>45</v>
      </c>
      <c r="C24" s="16" t="s">
        <v>44</v>
      </c>
      <c r="D24" s="15">
        <v>42471</v>
      </c>
      <c r="E24" s="12" t="s">
        <v>46</v>
      </c>
      <c r="F24" s="14" t="s">
        <v>47</v>
      </c>
      <c r="G24" s="12" t="s">
        <v>39</v>
      </c>
      <c r="H24" s="12" t="s">
        <v>39</v>
      </c>
      <c r="I24" s="12" t="s">
        <v>39</v>
      </c>
    </row>
    <row r="25" spans="1:9" s="6" customFormat="1" ht="138.75" customHeight="1" thickBot="1" x14ac:dyDescent="0.3">
      <c r="A25" s="16" t="s">
        <v>119</v>
      </c>
      <c r="B25" s="35" t="s">
        <v>20</v>
      </c>
      <c r="C25" s="22" t="s">
        <v>19</v>
      </c>
      <c r="D25" s="15">
        <v>42709</v>
      </c>
      <c r="E25" s="16" t="s">
        <v>22</v>
      </c>
      <c r="F25" s="35" t="s">
        <v>21</v>
      </c>
      <c r="G25" s="16" t="s">
        <v>23</v>
      </c>
      <c r="H25" s="16" t="s">
        <v>39</v>
      </c>
      <c r="I25" s="16" t="s">
        <v>129</v>
      </c>
    </row>
    <row r="26" spans="1:9" s="6" customFormat="1" ht="101.25" customHeight="1" thickBot="1" x14ac:dyDescent="0.3">
      <c r="A26" s="28" t="s">
        <v>120</v>
      </c>
      <c r="B26" s="14" t="s">
        <v>86</v>
      </c>
      <c r="C26" s="34" t="s">
        <v>85</v>
      </c>
      <c r="D26" s="15">
        <v>43071</v>
      </c>
      <c r="E26" s="12" t="s">
        <v>75</v>
      </c>
      <c r="F26" s="14" t="s">
        <v>87</v>
      </c>
      <c r="G26" s="10" t="s">
        <v>66</v>
      </c>
      <c r="H26" s="10" t="s">
        <v>39</v>
      </c>
      <c r="I26" s="27" t="s">
        <v>128</v>
      </c>
    </row>
    <row r="27" spans="1:9" s="6" customFormat="1" ht="189" customHeight="1" thickBot="1" x14ac:dyDescent="0.3">
      <c r="A27" s="28" t="s">
        <v>133</v>
      </c>
      <c r="B27" s="14" t="s">
        <v>131</v>
      </c>
      <c r="C27" s="22" t="s">
        <v>32</v>
      </c>
      <c r="D27" s="15">
        <v>43235</v>
      </c>
      <c r="E27" s="12" t="s">
        <v>33</v>
      </c>
      <c r="F27" s="14" t="s">
        <v>34</v>
      </c>
      <c r="G27" s="12" t="s">
        <v>39</v>
      </c>
      <c r="H27" s="12" t="s">
        <v>39</v>
      </c>
      <c r="I27" s="12" t="s">
        <v>39</v>
      </c>
    </row>
    <row r="28" spans="1:9" s="7" customFormat="1" ht="114" customHeight="1" thickBot="1" x14ac:dyDescent="0.3">
      <c r="A28" s="29" t="s">
        <v>134</v>
      </c>
      <c r="B28" s="11" t="s">
        <v>16</v>
      </c>
      <c r="C28" s="23" t="s">
        <v>15</v>
      </c>
      <c r="D28" s="25">
        <v>43923</v>
      </c>
      <c r="E28" s="10" t="s">
        <v>18</v>
      </c>
      <c r="F28" s="11" t="s">
        <v>17</v>
      </c>
      <c r="G28" s="10" t="s">
        <v>39</v>
      </c>
      <c r="H28" s="10" t="s">
        <v>39</v>
      </c>
      <c r="I28" s="27" t="s">
        <v>39</v>
      </c>
    </row>
    <row r="29" spans="1:9" s="7" customFormat="1" ht="114" customHeight="1" thickBot="1" x14ac:dyDescent="0.3">
      <c r="A29" s="29" t="s">
        <v>135</v>
      </c>
      <c r="B29" s="11" t="s">
        <v>140</v>
      </c>
      <c r="C29" s="23" t="s">
        <v>141</v>
      </c>
      <c r="D29" s="25">
        <v>44331</v>
      </c>
      <c r="E29" s="10" t="s">
        <v>142</v>
      </c>
      <c r="F29" s="11" t="s">
        <v>143</v>
      </c>
      <c r="G29" s="10" t="s">
        <v>39</v>
      </c>
      <c r="H29" s="10" t="s">
        <v>39</v>
      </c>
      <c r="I29" s="27" t="s">
        <v>39</v>
      </c>
    </row>
    <row r="30" spans="1:9" s="7" customFormat="1" ht="374.25" customHeight="1" thickBot="1" x14ac:dyDescent="0.3">
      <c r="A30" s="23" t="s">
        <v>136</v>
      </c>
      <c r="B30" s="37" t="s">
        <v>60</v>
      </c>
      <c r="C30" s="23" t="s">
        <v>61</v>
      </c>
      <c r="D30" s="25">
        <v>44463</v>
      </c>
      <c r="E30" s="23" t="s">
        <v>33</v>
      </c>
      <c r="F30" s="37" t="s">
        <v>63</v>
      </c>
      <c r="G30" s="23" t="s">
        <v>66</v>
      </c>
      <c r="H30" s="23" t="s">
        <v>39</v>
      </c>
      <c r="I30" s="38" t="s">
        <v>128</v>
      </c>
    </row>
    <row r="31" spans="1:9" s="7" customFormat="1" ht="113.25" customHeight="1" thickBot="1" x14ac:dyDescent="0.3">
      <c r="A31" s="33" t="s">
        <v>137</v>
      </c>
      <c r="B31" s="37" t="s">
        <v>60</v>
      </c>
      <c r="C31" s="23" t="s">
        <v>61</v>
      </c>
      <c r="D31" s="25">
        <v>44463</v>
      </c>
      <c r="E31" s="10" t="s">
        <v>46</v>
      </c>
      <c r="F31" s="11" t="s">
        <v>64</v>
      </c>
      <c r="G31" s="10" t="s">
        <v>66</v>
      </c>
      <c r="H31" s="10" t="s">
        <v>39</v>
      </c>
      <c r="I31" s="27" t="s">
        <v>128</v>
      </c>
    </row>
    <row r="32" spans="1:9" s="7" customFormat="1" ht="237" customHeight="1" thickBot="1" x14ac:dyDescent="0.3">
      <c r="A32" s="33" t="s">
        <v>138</v>
      </c>
      <c r="B32" s="37" t="s">
        <v>60</v>
      </c>
      <c r="C32" s="23" t="s">
        <v>61</v>
      </c>
      <c r="D32" s="25">
        <v>44463</v>
      </c>
      <c r="E32" s="10" t="s">
        <v>62</v>
      </c>
      <c r="F32" s="11" t="s">
        <v>65</v>
      </c>
      <c r="G32" s="10" t="s">
        <v>66</v>
      </c>
      <c r="H32" s="10" t="s">
        <v>39</v>
      </c>
      <c r="I32" s="27" t="s">
        <v>128</v>
      </c>
    </row>
    <row r="33" spans="1:11" s="7" customFormat="1" ht="162" customHeight="1" thickBot="1" x14ac:dyDescent="0.3">
      <c r="A33" s="23" t="s">
        <v>139</v>
      </c>
      <c r="B33" s="39" t="s">
        <v>67</v>
      </c>
      <c r="C33" s="33" t="s">
        <v>68</v>
      </c>
      <c r="D33" s="40">
        <v>44469</v>
      </c>
      <c r="E33" s="23" t="s">
        <v>69</v>
      </c>
      <c r="F33" s="37" t="s">
        <v>70</v>
      </c>
      <c r="G33" s="23" t="s">
        <v>66</v>
      </c>
      <c r="H33" s="23" t="s">
        <v>39</v>
      </c>
      <c r="I33" s="23" t="s">
        <v>128</v>
      </c>
      <c r="J33" s="17"/>
      <c r="K33" s="17"/>
    </row>
    <row r="34" spans="1:11" s="7" customFormat="1" ht="115.5" customHeight="1" thickBot="1" x14ac:dyDescent="0.3">
      <c r="A34" s="30" t="s">
        <v>144</v>
      </c>
      <c r="B34" s="18" t="s">
        <v>35</v>
      </c>
      <c r="C34" s="24" t="s">
        <v>36</v>
      </c>
      <c r="D34" s="26">
        <v>44493</v>
      </c>
      <c r="E34" s="19" t="s">
        <v>37</v>
      </c>
      <c r="F34" s="18" t="s">
        <v>38</v>
      </c>
      <c r="G34" s="19" t="s">
        <v>39</v>
      </c>
      <c r="H34" s="19" t="s">
        <v>39</v>
      </c>
      <c r="I34" s="20" t="s">
        <v>39</v>
      </c>
    </row>
    <row r="35" spans="1:11" s="8" customFormat="1" ht="24" customHeight="1" thickBot="1" x14ac:dyDescent="0.3">
      <c r="A35" s="21" t="s">
        <v>6</v>
      </c>
      <c r="B35" s="31">
        <v>27</v>
      </c>
      <c r="C35" s="21" t="s">
        <v>13</v>
      </c>
      <c r="D35" s="21" t="s">
        <v>13</v>
      </c>
      <c r="E35" s="21" t="s">
        <v>13</v>
      </c>
      <c r="F35" s="21" t="s">
        <v>13</v>
      </c>
      <c r="G35" s="21">
        <v>14</v>
      </c>
      <c r="H35" s="21">
        <v>4</v>
      </c>
      <c r="I35" s="21" t="s">
        <v>13</v>
      </c>
    </row>
    <row r="36" spans="1:11" s="6" customFormat="1" x14ac:dyDescent="0.25">
      <c r="A36" s="1"/>
      <c r="B36" s="2"/>
      <c r="C36" s="2"/>
      <c r="D36" s="2"/>
      <c r="E36" s="2"/>
      <c r="F36" s="2"/>
      <c r="G36" s="2"/>
      <c r="H36" s="2"/>
      <c r="I36" s="2"/>
    </row>
    <row r="37" spans="1:11" s="6" customFormat="1" x14ac:dyDescent="0.25">
      <c r="A37" s="43"/>
      <c r="B37" s="44"/>
      <c r="C37" s="44"/>
      <c r="D37" s="44"/>
      <c r="E37" s="44"/>
      <c r="F37" s="44"/>
      <c r="G37" s="44"/>
      <c r="H37" s="44"/>
      <c r="I37" s="44"/>
    </row>
    <row r="39" spans="1:11" x14ac:dyDescent="0.25">
      <c r="A39" s="47"/>
      <c r="B39" s="47"/>
      <c r="C39" s="47"/>
      <c r="D39" s="47"/>
      <c r="E39" s="47"/>
      <c r="F39" s="47"/>
      <c r="G39" s="47"/>
      <c r="H39" s="47"/>
      <c r="I39" s="47"/>
    </row>
    <row r="50" spans="7:7" x14ac:dyDescent="0.25">
      <c r="G50" s="5">
        <f>-O38</f>
        <v>0</v>
      </c>
    </row>
  </sheetData>
  <mergeCells count="8">
    <mergeCell ref="A37:I37"/>
    <mergeCell ref="A1:I1"/>
    <mergeCell ref="A2:I2"/>
    <mergeCell ref="A39:I39"/>
    <mergeCell ref="A4:A6"/>
    <mergeCell ref="B4:F4"/>
    <mergeCell ref="G4:I5"/>
    <mergeCell ref="B5:F5"/>
  </mergeCells>
  <pageMargins left="0.70866141732283472" right="0.31496062992125984" top="0.35433070866141736" bottom="0.35433070866141736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Евгения Геннадьевна</dc:creator>
  <cp:lastModifiedBy>Бидаева Мария Сергеевна</cp:lastModifiedBy>
  <cp:lastPrinted>2022-01-10T10:18:55Z</cp:lastPrinted>
  <dcterms:created xsi:type="dcterms:W3CDTF">2019-04-15T11:03:45Z</dcterms:created>
  <dcterms:modified xsi:type="dcterms:W3CDTF">2022-01-14T06:55:19Z</dcterms:modified>
</cp:coreProperties>
</file>