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Часть 1 (раздел 1)" sheetId="1" r:id="rId1"/>
    <sheet name="Часть 1 (раздел 2)" sheetId="2" r:id="rId2"/>
    <sheet name="Часть 2 (раздел-1)" sheetId="3" r:id="rId3"/>
    <sheet name="Часть 3" sheetId="4" r:id="rId4"/>
    <sheet name="Раздел" sheetId="5" state="hidden" r:id="rId5"/>
  </sheets>
  <definedNames>
    <definedName name="_xlnm.Print_Area" localSheetId="4">'Раздел'!$A$1:$FE$48</definedName>
    <definedName name="_xlnm.Print_Area" localSheetId="0">'Часть 1 (раздел 1)'!$A$1:$FE$77</definedName>
    <definedName name="_xlnm.Print_Area" localSheetId="1">'Часть 1 (раздел 2)'!$A$1:$FE$50</definedName>
    <definedName name="_xlnm.Print_Area" localSheetId="2">'Часть 2 (раздел-1)'!$A$1:$FE$47</definedName>
    <definedName name="_xlnm.Print_Area" localSheetId="3">'Часть 3'!$A$1:$FE$30</definedName>
  </definedNames>
  <calcPr fullCalcOnLoad="1"/>
</workbook>
</file>

<file path=xl/sharedStrings.xml><?xml version="1.0" encoding="utf-8"?>
<sst xmlns="http://schemas.openxmlformats.org/spreadsheetml/2006/main" count="528" uniqueCount="194">
  <si>
    <t>УТВЕРЖДАЮ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</si>
  <si>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</si>
  <si>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</si>
  <si>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</si>
  <si>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</si>
  <si>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</si>
  <si>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</si>
  <si>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</si>
  <si>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</si>
  <si>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</si>
  <si>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</si>
  <si>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</si>
  <si>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</si>
  <si>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</si>
  <si>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</si>
  <si>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</si>
  <si>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</si>
  <si>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</si>
  <si>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</si>
  <si>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</si>
  <si>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</si>
  <si>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</si>
  <si>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</si>
  <si>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</si>
  <si>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</si>
  <si>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Директор Департамента образования Администрации г.Ханты-Мансийска</t>
  </si>
  <si>
    <t>МУНИЦИПАЛЬНОЕ ЗАДАНИЕ</t>
  </si>
  <si>
    <t>Наименование муниципального учреждения</t>
  </si>
  <si>
    <t>"____" _________________ г.</t>
  </si>
  <si>
    <t>Личкун Ю.М.</t>
  </si>
  <si>
    <t>Виды деятельности муниципального учреждения</t>
  </si>
  <si>
    <t>1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</si>
  <si>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</si>
  <si>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</si>
  <si>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</si>
  <si>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</si>
  <si>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</si>
  <si>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</si>
  <si>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мцниципальной услуги
(по справочникам)</t>
  </si>
  <si>
    <t>наименование показателя</t>
  </si>
  <si>
    <t>код по ОКЕИ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</si>
  <si>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</si>
  <si>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</si>
  <si>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</si>
  <si>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условия (формы) оказания муниципальной услуги
(по справочникам)</t>
  </si>
  <si>
    <t>наимено-вание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</si>
  <si>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</si>
  <si>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</si>
  <si>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</si>
  <si>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</si>
  <si>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Состав размещаемой (доводимой) информации</t>
  </si>
  <si>
    <t>виды образовательных программ</t>
  </si>
  <si>
    <t>справочник периодов пребывания</t>
  </si>
  <si>
    <t>категория потребителей</t>
  </si>
  <si>
    <t>формы образования и формы реализации образовательных программ</t>
  </si>
  <si>
    <t>Не указано</t>
  </si>
  <si>
    <t>Очная</t>
  </si>
  <si>
    <t>Укомплектованность педагогическими кадрами по штатному расписанию</t>
  </si>
  <si>
    <t>Процент</t>
  </si>
  <si>
    <t>744</t>
  </si>
  <si>
    <t>2017 год</t>
  </si>
  <si>
    <t>2018 год</t>
  </si>
  <si>
    <t>2019 год</t>
  </si>
  <si>
    <t>Человек</t>
  </si>
  <si>
    <t>792</t>
  </si>
  <si>
    <t>-</t>
  </si>
  <si>
    <t>формы образования и формы реализации образова-тельных программ</t>
  </si>
  <si>
    <t>Федеральный закон от 06.10.2003 № 131-ФЗ "Об общих</t>
  </si>
  <si>
    <t>принципах организации местного самоуправления в Российской Федерации", Федеральный закон от 29.12.2012 № 273-ФЗ "Об образовании в Российской</t>
  </si>
  <si>
    <t>Федерации</t>
  </si>
  <si>
    <t>5.1. Нормативные правовые акты, регулирующие порядок оказания муниципальной услуги:</t>
  </si>
  <si>
    <t>1. Размещение информации на информационном стенде</t>
  </si>
  <si>
    <t>2. Размещение информации в информационно-телекоммуникационной сети Интернет</t>
  </si>
  <si>
    <t>3. Информирование заявителей по вопросам предоставления муниципальной услуги</t>
  </si>
  <si>
    <t>По мере обновления информации</t>
  </si>
  <si>
    <t>По мере обращения</t>
  </si>
  <si>
    <t>Информация о месте нахождения, справочных телефонах, графике работы, адресах электронной почты Департамента образования Администрации города Ханты-Мансийска и его структурных подразделений, участвующих в предоставлении муниципальной услуги</t>
  </si>
  <si>
    <t>В устной форме (при личном обращении заявителя и/или по телефону); в письменной форме (при письменном обращении заявителя по почте, электронной почте, факсу)</t>
  </si>
  <si>
    <t xml:space="preserve">Информация о месте нахождения, справочных телефонах, графике работы, адресах электронной почты Департамента образования Администрации города Ханты-Мансийска и его структурных подразделений, участвующих в предоставлении муниципальной услуги.
Образовательные организации формируют открытые и общедоступные информационные ресурсы, содержащие информацию об их деятельности, и обеспечивают доступ к таким ресурсам посредством размещения их в информационно-телекоммуникационных сетях, в том числе на официальном сайте образовательной организации в сети "Интернет"
</t>
  </si>
  <si>
    <t>Физические лица</t>
  </si>
  <si>
    <t>5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</si>
  <si>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</si>
  <si>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</si>
  <si>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</si>
  <si>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</si>
  <si>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</si>
  <si>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</si>
  <si>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</si>
  <si>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</si>
  <si>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1. Внутренний контроль муниципального учреждения</t>
  </si>
  <si>
    <t>2. Внутренний контроль, организуемый главным распорядителем бюджетных средств, органом Администрации города Ханты-Мансийска, осуществляющим руководство по направлению деятельности:</t>
  </si>
  <si>
    <t>2.1 Последующий контроль в форме выездной проверки</t>
  </si>
  <si>
    <t>2.2 Последующий контроль в форме камеральной проверки отчетности</t>
  </si>
  <si>
    <t>3. Внешний и внутренний муниципальный контроль, организуемый уполномоченными контрольно-надзорными органами</t>
  </si>
  <si>
    <t>В соответствии с планом-графиком контрольных мероприятий, определенных положением о внутреннем контроле</t>
  </si>
  <si>
    <t>В соответствии с планом-графиком проведения выездных проверок, не реже одного раза в два года; по мере необходимости (в случае поступления обоснованных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</si>
  <si>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</si>
  <si>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В соответствии с планом-графиком проведения проверок, по мере необходимости</t>
  </si>
  <si>
    <t>Комиссия из числа работников муниципального учреждения по внутреннему контролю в соответствии с положением о внутреннем контроле</t>
  </si>
  <si>
    <t>Главный распорядитель бюджетных средств, формирующих муниципальное задание муниципальному учреждению, орган Администрации города Ханты-Мансийска, осуществляющий руководство по направлению деятельности</t>
  </si>
  <si>
    <t>Контрольно-надзорные органы в соответствии с действующим законодательством</t>
  </si>
  <si>
    <t>Отчет о выполнении муниципального задания направляется</t>
  </si>
  <si>
    <t>4.2.1. Сроки представления предварительного отчета о выполнении муниципального задания</t>
  </si>
  <si>
    <t>Предварительный отчет о выполнении муниципального</t>
  </si>
  <si>
    <t>муниципальным учреждением в Департамент образования Администрации города Ханты-Мансийска не реже 1 раза в квартал</t>
  </si>
  <si>
    <t>задания направляется муниципальным учреждением в Департамент образования Администрации города Ханты-Мансийска не позднее 30 ноября</t>
  </si>
  <si>
    <t>текущего финансового года</t>
  </si>
  <si>
    <t>к приказу Департамента образования</t>
  </si>
  <si>
    <t>от ________________ № _____</t>
  </si>
  <si>
    <t>Администрации г.Ханты-Мансийска</t>
  </si>
  <si>
    <t>Дата начала действия</t>
  </si>
  <si>
    <t>Дата окончания действия</t>
  </si>
  <si>
    <t xml:space="preserve">Код по общероссийскому
базовому перечню
услуг </t>
  </si>
  <si>
    <t>Допустимые (возможные)
отклонения от
установленных
показателей качества
муниципальной услуги</t>
  </si>
  <si>
    <t>в %</t>
  </si>
  <si>
    <t>в абсолютных показателях</t>
  </si>
  <si>
    <t>Размер платы (цена, тариф)</t>
  </si>
  <si>
    <t>Допустимые
(возможные)
отклонения от
установленных
показателей
объема
муниципальной
услуги</t>
  </si>
  <si>
    <t>Органы Администрации города
Ханты-Мансийска, осуществляющие контроль
выполнения муниципального задания</t>
  </si>
  <si>
    <t xml:space="preserve">Допустимое (возможное) отклонение от выполнения муниципального задания, в </t>
  </si>
  <si>
    <t>пределах которого оно считается выполненным: 5%</t>
  </si>
  <si>
    <t>Размер платы (цена, тариф) (руб.)</t>
  </si>
  <si>
    <t>Образование дополнительное детей и взрослых</t>
  </si>
  <si>
    <t>85.41</t>
  </si>
  <si>
    <t>Реализация дополнительных общеразвивающих программ</t>
  </si>
  <si>
    <t>направленность образовательной программы</t>
  </si>
  <si>
    <t>Доля обучающихся, занявших призовые места в конкурсах, фестивалях, смотрах, выставках, конференциях и иных мероприятиях различного
уровня от количества участников</t>
  </si>
  <si>
    <t>Доля родителей (законных представителей) обучающихся, удовлетворенных качеством и доступностью услуги</t>
  </si>
  <si>
    <t>Человеко-час</t>
  </si>
  <si>
    <t>539</t>
  </si>
  <si>
    <t>Организация отдыха детей и молодежи</t>
  </si>
  <si>
    <t>10.028.0</t>
  </si>
  <si>
    <t>748710000131032860910028000000000002005101108</t>
  </si>
  <si>
    <t>В каникулярное время с дневным пребыванием</t>
  </si>
  <si>
    <t>Доля родителей (законных представителей) детей, удовлетворенных качеством и доступностью услуги</t>
  </si>
  <si>
    <t>Число обоснованных жалоб родителей (законных представителей)</t>
  </si>
  <si>
    <t>Единица</t>
  </si>
  <si>
    <t>642</t>
  </si>
  <si>
    <t>Число нарушений, связанных с предоставлением питания для детей</t>
  </si>
  <si>
    <t>Количество человек</t>
  </si>
  <si>
    <t>Прейскурант на содержание 1 ребенка в летнем оздоровительном лагере</t>
  </si>
  <si>
    <t>Согласован заместителем начальника Управления экономического развития и инвестиций Администрации г.Ханты-Мансийска</t>
  </si>
  <si>
    <t>09.03.2017</t>
  </si>
  <si>
    <t>85.42.9</t>
  </si>
  <si>
    <t>Деятельность по дополнительному профессиональному образованию прочая, не включенная в другие</t>
  </si>
  <si>
    <t>группировки</t>
  </si>
  <si>
    <t>Отчет о выполнении муниципального задания за 1, 2 и 3 квартал, направляется</t>
  </si>
  <si>
    <t>муниципальным учреждением в Департамент образования Администрации города Ханты-Мансийска не позднее 5 числа месяца, следующего за</t>
  </si>
  <si>
    <t>отчетным периодом. Отчет о выполнении муниципального задания за 4 квартал, направляется муниципальным учреждением в Департамент</t>
  </si>
  <si>
    <t>образования Администрации города Ханты-Мансийска не позднее 15 числа месяца, следующего за отчетным периодом</t>
  </si>
  <si>
    <t>Ликвидация муниципального учреждения; реорганизация муниципального учреждения; перераспределение полномочий, повлекшее исключение из компетенции муниципального учреждения полномочий по оказанию муниципальной услуги (работы); исключение муниципальной услуги (работы) из базового (отраслевого) перечня государственных и муниципальных услуг и работ и, следовательно, из ведомственного перечня муниципальных услуг и работ; иные предусмотренные правовыми актами случаи, влекущие за собой невозможность оказания муниципальной услуги (выполнения муниципальной работы), не устранимую в краткосрочной перспективе. При наступлении оснований для досрочного прекращения муниципального задания издается приказ о прекращении муниципального задания после предоставления подтверждающих документов.</t>
  </si>
  <si>
    <t>Информация о месте нахождения, справочных телефонах, графике работы, адресах электронной почты Департамента образования Администрации города Ханты-Мансийска и его структурных подразделений, участвующих в предоставлении муниципальной услуги.
Образовательные организации формируют открытые и общедоступные информационные ресурсы, содержащие информацию об их деятельности, и обеспечивают доступ к таким ресурсам посредством размещения их в информационно-телекоммуникационных сетях, в том числе на официальном сайте образовательной организации в сети "Интернет"</t>
  </si>
  <si>
    <t>Муниципальное бюджетное учреждение дополнительного</t>
  </si>
  <si>
    <t>2021 год</t>
  </si>
  <si>
    <t>2022 год</t>
  </si>
  <si>
    <t>1. Наименование работы</t>
  </si>
  <si>
    <t>Организация досуга детей, подростков и молодежи</t>
  </si>
  <si>
    <t>Код по региональному
перечню государственных
(муниципальных) услуг и
работ</t>
  </si>
  <si>
    <t>0539</t>
  </si>
  <si>
    <t>2. Категории потребителей работы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</si>
  <si>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</si>
  <si>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</si>
  <si>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
(по справочникам)</t>
  </si>
  <si>
    <t>Показатель, характеризующий условия (формы) выполнения работы
(по справочникам)</t>
  </si>
  <si>
    <t>Показатель качества работы</t>
  </si>
  <si>
    <t>Значение показателя качества 
работы</t>
  </si>
  <si>
    <t>3.2. Показатели, характеризующие объем работы</t>
  </si>
  <si>
    <t>Показатель объема работы</t>
  </si>
  <si>
    <t>Значение показателя объема
работы</t>
  </si>
  <si>
    <t>Допустимые (возможные)
отклонения от
установленных
показателей объема
работы</t>
  </si>
  <si>
    <t>тип досуговой деятельности</t>
  </si>
  <si>
    <t>Количество мероприятий</t>
  </si>
  <si>
    <t>932919.P.83.1.05390001000</t>
  </si>
  <si>
    <t>Культурно-досуговые, спортивно-массовые мероприятия</t>
  </si>
  <si>
    <t xml:space="preserve"> Культурно-досуговые, спортивно-массовые мероприятия</t>
  </si>
  <si>
    <t>Часть 1. Сведения об оказываемых муниципальных услугах</t>
  </si>
  <si>
    <t>Часть 2. Сведения о выполняемых работах</t>
  </si>
  <si>
    <t>Часть 3. Прочие сведения о муниципальном задании</t>
  </si>
  <si>
    <t>Приложение № ____</t>
  </si>
  <si>
    <t>образования "Центр дополнительного образования "Перспектива"</t>
  </si>
  <si>
    <t>42.Г42.0</t>
  </si>
  <si>
    <t>804200О.99.0.ББ52АЖ48000</t>
  </si>
  <si>
    <t>920700О.99.0.АЗ22АА01001</t>
  </si>
  <si>
    <t>Приказ</t>
  </si>
  <si>
    <t>Департамент образования Администрации г.Ханты-Мансийска</t>
  </si>
  <si>
    <t>03.04.2020</t>
  </si>
  <si>
    <t>275</t>
  </si>
  <si>
    <t>Об утверждении порядка определения платы для физических и юридических лиц за услуги (работы), относящиеся к основным видам деятельности муниципальных бюджетных учреждений города Ханты-Мансийска, оказываемые ими сверх установленного муниципального задания, а также в случаях, определенных Федеральными законами, в пределах установленного муниципального задания, порядка определения стоимости дополнительных образовательных программ, относящихся к основным видам деятельности муниципальных бюджетных учреждений города Ханты-Мансийска, оказываемые ими сверх установленного муниципального задания в рамках системы персонифицированного финансирования дополнительного образования</t>
  </si>
  <si>
    <t>Количество жалоб на качество выполняемой муниципальной работы</t>
  </si>
  <si>
    <t>Удовлетворенность качеством выполнения муниципальной работы</t>
  </si>
  <si>
    <r>
      <t>на 20</t>
    </r>
    <r>
      <rPr>
        <u val="single"/>
        <sz val="13"/>
        <rFont val="Times New Roman"/>
        <family val="1"/>
      </rPr>
      <t>21</t>
    </r>
    <r>
      <rPr>
        <sz val="13"/>
        <rFont val="Times New Roman"/>
        <family val="1"/>
      </rPr>
      <t xml:space="preserve"> год и плановый период 20</t>
    </r>
    <r>
      <rPr>
        <u val="single"/>
        <sz val="13"/>
        <rFont val="Times New Roman"/>
        <family val="1"/>
      </rPr>
      <t>22</t>
    </r>
    <r>
      <rPr>
        <sz val="13"/>
        <rFont val="Times New Roman"/>
        <family val="1"/>
      </rPr>
      <t xml:space="preserve"> и 20</t>
    </r>
    <r>
      <rPr>
        <u val="single"/>
        <sz val="13"/>
        <rFont val="Times New Roman"/>
        <family val="1"/>
      </rPr>
      <t>23</t>
    </r>
    <r>
      <rPr>
        <sz val="13"/>
        <rFont val="Times New Roman"/>
        <family val="1"/>
      </rPr>
      <t xml:space="preserve"> годов</t>
    </r>
  </si>
  <si>
    <t>2023 год</t>
  </si>
  <si>
    <t xml:space="preserve">Количество человеко-часов </t>
  </si>
  <si>
    <t>2023    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</si>
</sst>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1" fillId="0" borderId="14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6"/>
  <sheetViews>
    <sheetView tabSelected="1" view="pageBreakPreview" zoomScaleSheetLayoutView="100" workbookViewId="0" topLeftCell="A1">
      <selection activeCell="HZ36" sqref="HZ36"/>
    </sheetView>
  </sheetViews>
  <sheetFormatPr defaultColWidth="0.875" defaultRowHeight="12" customHeight="1"/>
  <cols>
    <col min="1" max="8" width="0.875" style="1" customWidth="1"/>
    <col min="9" max="9" width="1.625" style="1" customWidth="1"/>
    <col min="10" max="22" width="0.875" style="1" customWidth="1"/>
    <col min="23" max="23" width="1.25" style="1" customWidth="1"/>
    <col min="24" max="24" width="2.2539062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2" width="0.875" style="1" customWidth="1"/>
    <col min="33" max="33" width="3.125" style="1" customWidth="1"/>
    <col min="34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4.1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7" width="0.875" style="1" customWidth="1"/>
    <col min="48" max="48" width="0.2421875" style="1" customWidth="1"/>
    <col min="49" max="49" width="1.625" style="1" customWidth="1"/>
    <col min="50" max="50" width="2.00390625" style="1" customWidth="1"/>
    <col min="51" max="52" width="0.875" style="1" customWidth="1"/>
    <col min="53" max="53" width="2.75390625" style="1" customWidth="1"/>
    <col min="54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3" width="0.875" style="1" customWidth="1"/>
    <col min="84" max="84" width="2.25390625" style="1" customWidth="1"/>
    <col min="85" max="85" width="1.3789062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2" width="0.875" style="1" customWidth="1"/>
    <col min="93" max="93" width="1.2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3" width="0.875" style="1" customWidth="1"/>
    <col min="114" max="114" width="2.00390625" style="1" customWidth="1"/>
    <col min="115" max="115" width="0.74609375" style="1" hidden="1" customWidth="1"/>
    <col min="116" max="116" width="0.875" style="1" hidden="1" customWidth="1"/>
    <col min="117" max="120" width="0.875" style="1" customWidth="1"/>
    <col min="121" max="121" width="2.375" style="1" customWidth="1"/>
    <col min="122" max="122" width="1.6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9" width="0.875" style="1" customWidth="1"/>
    <col min="130" max="131" width="1.75390625" style="1" customWidth="1"/>
    <col min="132" max="135" width="0.875" style="1" hidden="1" customWidth="1"/>
    <col min="136" max="136" width="0.2421875" style="1" hidden="1" customWidth="1"/>
    <col min="137" max="137" width="0.875" style="1" hidden="1" customWidth="1"/>
    <col min="138" max="138" width="0.875" style="1" customWidth="1"/>
    <col min="139" max="139" width="1.37890625" style="1" customWidth="1"/>
    <col min="140" max="140" width="0.875" style="1" customWidth="1"/>
    <col min="141" max="141" width="1.37890625" style="1" customWidth="1"/>
    <col min="142" max="142" width="0.2421875" style="1" customWidth="1"/>
    <col min="143" max="143" width="2.125" style="1" customWidth="1"/>
    <col min="144" max="144" width="0.12890625" style="1" hidden="1" customWidth="1"/>
    <col min="145" max="145" width="0.875" style="1" hidden="1" customWidth="1"/>
    <col min="146" max="146" width="0.37109375" style="1" hidden="1" customWidth="1"/>
    <col min="147" max="147" width="0.875" style="1" hidden="1" customWidth="1"/>
    <col min="148" max="148" width="0.12890625" style="1" customWidth="1"/>
    <col min="149" max="149" width="0.875" style="1" hidden="1" customWidth="1"/>
    <col min="150" max="150" width="0.875" style="1" customWidth="1"/>
    <col min="151" max="151" width="0.74609375" style="1" customWidth="1"/>
    <col min="152" max="154" width="0.875" style="1" customWidth="1"/>
    <col min="155" max="155" width="0.12890625" style="1" customWidth="1"/>
    <col min="156" max="156" width="0.74609375" style="1" customWidth="1"/>
    <col min="157" max="157" width="2.00390625" style="1" customWidth="1"/>
    <col min="158" max="158" width="4.875" style="1" customWidth="1"/>
    <col min="159" max="159" width="0.875" style="1" customWidth="1"/>
    <col min="160" max="160" width="4.25390625" style="1" customWidth="1"/>
    <col min="161" max="161" width="4.875" style="1" customWidth="1"/>
    <col min="162" max="16384" width="0.875" style="1" customWidth="1"/>
  </cols>
  <sheetData>
    <row r="1" spans="122:161" ht="13.5" customHeight="1">
      <c r="DR1" s="60" t="s">
        <v>178</v>
      </c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122:161" ht="13.5" customHeight="1">
      <c r="DR2" s="60" t="s">
        <v>107</v>
      </c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</row>
    <row r="3" spans="122:161" ht="13.5" customHeight="1">
      <c r="DR3" s="60" t="s">
        <v>109</v>
      </c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</row>
    <row r="4" spans="122:161" ht="12" customHeight="1">
      <c r="DR4" s="60" t="s">
        <v>108</v>
      </c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</row>
    <row r="5" spans="122:161" ht="12" customHeight="1">
      <c r="DR5" s="16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122:161" ht="12" customHeight="1">
      <c r="DR6" s="16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</row>
    <row r="7" spans="81:161" s="5" customFormat="1" ht="15.75">
      <c r="CC7" s="62" t="s">
        <v>0</v>
      </c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</row>
    <row r="8" spans="81:161" s="5" customFormat="1" ht="27" customHeight="1"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63" t="s">
        <v>25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</row>
    <row r="9" spans="81:161" s="5" customFormat="1" ht="15.75"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</row>
    <row r="10" spans="80:161" s="8" customFormat="1" ht="15.75">
      <c r="CB10" s="28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35"/>
      <c r="EJ10" s="35"/>
      <c r="EK10" s="66" t="s">
        <v>29</v>
      </c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81:161" s="12" customFormat="1" ht="13.5" customHeight="1"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37"/>
      <c r="DT11" s="68" t="s">
        <v>1</v>
      </c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27"/>
      <c r="EJ11" s="27"/>
      <c r="EK11" s="69" t="s">
        <v>2</v>
      </c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00:161" s="13" customFormat="1" ht="12.75" customHeight="1">
      <c r="CV12" s="32"/>
      <c r="CW12" s="32"/>
      <c r="CX12" s="33"/>
      <c r="CY12" s="33"/>
      <c r="CZ12" s="33"/>
      <c r="DA12" s="33"/>
      <c r="DB12" s="33"/>
      <c r="DC12" s="34"/>
      <c r="DD12" s="34"/>
      <c r="DE12" s="34"/>
      <c r="DF12" s="33"/>
      <c r="DG12" s="33"/>
      <c r="DH12" s="33"/>
      <c r="DI12" s="71" t="s">
        <v>28</v>
      </c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ht="2.25" customHeight="1"/>
    <row r="14" spans="143:161" s="14" customFormat="1" ht="12.75" customHeight="1" thickBot="1">
      <c r="EM14" s="73" t="s">
        <v>3</v>
      </c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:161" s="4" customFormat="1" ht="21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6" t="s">
        <v>26</v>
      </c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V15" s="15"/>
      <c r="DW15" s="15"/>
      <c r="DX15" s="77" t="s">
        <v>21</v>
      </c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1"/>
      <c r="EM15" s="78" t="s">
        <v>4</v>
      </c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80"/>
    </row>
    <row r="16" spans="126:161" s="6" customFormat="1" ht="10.5" customHeight="1" thickBot="1">
      <c r="DV16" s="7"/>
      <c r="DW16" s="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1"/>
      <c r="EM16" s="78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34:161" s="7" customFormat="1" ht="27.75" customHeight="1" thickBot="1">
      <c r="AH17" s="81" t="s">
        <v>190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3" t="s">
        <v>110</v>
      </c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5"/>
      <c r="EM17" s="78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21:161" s="7" customFormat="1" ht="29.25" customHeight="1" thickBot="1">
      <c r="DQ18" s="88" t="s">
        <v>111</v>
      </c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90"/>
      <c r="EM18" s="78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8" customFormat="1" ht="16.5" customHeight="1" thickBot="1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91" t="s">
        <v>152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77" t="s">
        <v>22</v>
      </c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16"/>
      <c r="EM19" s="78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80"/>
    </row>
    <row r="20" spans="1:161" s="8" customFormat="1" ht="16.5" thickBot="1">
      <c r="A20" s="93" t="s">
        <v>179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16"/>
      <c r="EM20" s="78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80"/>
    </row>
    <row r="21" spans="1:161" s="8" customFormat="1" ht="16.5" thickBo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16"/>
      <c r="EM21" s="92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</row>
    <row r="22" spans="1:161" s="8" customFormat="1" ht="16.5" customHeight="1" thickBot="1">
      <c r="A22" s="26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38"/>
      <c r="BA22" s="96" t="s">
        <v>122</v>
      </c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6"/>
      <c r="EG22" s="16"/>
      <c r="EH22" s="16"/>
      <c r="EI22" s="16"/>
      <c r="EJ22" s="16"/>
      <c r="EK22" s="16" t="s">
        <v>5</v>
      </c>
      <c r="EL22" s="1"/>
      <c r="EM22" s="97" t="s">
        <v>123</v>
      </c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9"/>
    </row>
    <row r="23" spans="1:161" s="8" customFormat="1" ht="18" customHeight="1" thickBot="1">
      <c r="A23" s="93" t="s">
        <v>144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6"/>
      <c r="EG23" s="16"/>
      <c r="EH23" s="16"/>
      <c r="EI23" s="16"/>
      <c r="EJ23" s="16"/>
      <c r="EK23" s="16" t="s">
        <v>5</v>
      </c>
      <c r="EL23" s="1"/>
      <c r="EM23" s="97" t="s">
        <v>143</v>
      </c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9"/>
    </row>
    <row r="24" spans="1:161" s="8" customFormat="1" ht="15.75" customHeight="1" thickBot="1">
      <c r="A24" s="94" t="s">
        <v>145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6"/>
      <c r="EG24" s="16"/>
      <c r="EH24" s="16"/>
      <c r="EI24" s="16"/>
      <c r="EJ24" s="16"/>
      <c r="EK24" s="16"/>
      <c r="EL24" s="1"/>
      <c r="EM24" s="97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9"/>
    </row>
    <row r="25" spans="1:161" s="8" customFormat="1" ht="12.75" customHeight="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6"/>
      <c r="EG25" s="16"/>
      <c r="EH25" s="16"/>
      <c r="EI25" s="16"/>
      <c r="EJ25" s="16"/>
      <c r="EK25" s="16"/>
      <c r="EL25" s="1"/>
      <c r="EM25" s="78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80"/>
    </row>
    <row r="26" spans="1:161" s="8" customFormat="1" ht="6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8"/>
      <c r="EN26" s="18"/>
      <c r="EO26" s="19"/>
      <c r="EP26" s="18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spans="1:161" s="8" customFormat="1" ht="14.25" customHeight="1">
      <c r="A27" s="109" t="s">
        <v>175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</row>
    <row r="28" spans="72:89" s="7" customFormat="1" ht="15">
      <c r="BT28" s="100" t="s">
        <v>6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1" t="s">
        <v>31</v>
      </c>
      <c r="CE28" s="101"/>
      <c r="CF28" s="101"/>
      <c r="CG28" s="101"/>
      <c r="CH28" s="101"/>
      <c r="CI28" s="101"/>
      <c r="CJ28" s="101"/>
      <c r="CK28" s="101"/>
    </row>
    <row r="29" ht="10.5" customHeight="1" thickBot="1"/>
    <row r="30" spans="1:161" ht="44.25" customHeight="1">
      <c r="A30" s="102" t="s">
        <v>32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93" t="s">
        <v>124</v>
      </c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K30" s="77" t="s">
        <v>112</v>
      </c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M30" s="103" t="s">
        <v>180</v>
      </c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5"/>
    </row>
    <row r="31" spans="1:161" ht="16.5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M31" s="106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ht="16.5" customHeight="1">
      <c r="A32" s="110" t="s">
        <v>33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94" t="s">
        <v>79</v>
      </c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EM32" s="16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13" ht="12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</row>
    <row r="34" spans="1:113" ht="12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</row>
    <row r="35" ht="16.5" customHeight="1">
      <c r="A35" s="1" t="s">
        <v>34</v>
      </c>
    </row>
    <row r="36" ht="15">
      <c r="A36" s="1" t="s">
        <v>35</v>
      </c>
    </row>
    <row r="37" ht="6" customHeight="1"/>
    <row r="38" spans="1:161" s="11" customFormat="1" ht="100.5" customHeight="1">
      <c r="A38" s="111" t="s">
        <v>36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  <c r="N38" s="120" t="s">
        <v>37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1"/>
      <c r="BG38" s="122" t="s">
        <v>38</v>
      </c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1"/>
      <c r="CK38" s="122" t="s">
        <v>41</v>
      </c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2" t="s">
        <v>42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4"/>
      <c r="FB38" s="120" t="s">
        <v>113</v>
      </c>
      <c r="FC38" s="123"/>
      <c r="FD38" s="123"/>
      <c r="FE38" s="124"/>
    </row>
    <row r="39" spans="1:161" s="11" customFormat="1" ht="13.5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111" t="s">
        <v>53</v>
      </c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6"/>
      <c r="AC39" s="111" t="s">
        <v>51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  <c r="AR39" s="111" t="s">
        <v>125</v>
      </c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6"/>
      <c r="BG39" s="111" t="s">
        <v>54</v>
      </c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6"/>
      <c r="BV39" s="111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3"/>
      <c r="CK39" s="111" t="s">
        <v>39</v>
      </c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3"/>
      <c r="CY39" s="133" t="s">
        <v>23</v>
      </c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5" t="s">
        <v>153</v>
      </c>
      <c r="DW39" s="136"/>
      <c r="DX39" s="136"/>
      <c r="DY39" s="136"/>
      <c r="DZ39" s="137"/>
      <c r="EA39" s="137"/>
      <c r="EB39" s="137"/>
      <c r="EC39" s="137"/>
      <c r="ED39" s="137"/>
      <c r="EE39" s="137"/>
      <c r="EF39" s="137"/>
      <c r="EG39" s="138"/>
      <c r="EH39" s="135" t="s">
        <v>154</v>
      </c>
      <c r="EI39" s="136"/>
      <c r="EJ39" s="136"/>
      <c r="EK39" s="136"/>
      <c r="EL39" s="137"/>
      <c r="EM39" s="137"/>
      <c r="EN39" s="137"/>
      <c r="EO39" s="137"/>
      <c r="EP39" s="137"/>
      <c r="EQ39" s="137"/>
      <c r="ER39" s="137"/>
      <c r="ES39" s="138"/>
      <c r="ET39" s="135" t="s">
        <v>191</v>
      </c>
      <c r="EU39" s="137"/>
      <c r="EV39" s="137"/>
      <c r="EW39" s="137"/>
      <c r="EX39" s="137"/>
      <c r="EY39" s="137"/>
      <c r="EZ39" s="137"/>
      <c r="FA39" s="137"/>
      <c r="FB39" s="145" t="s">
        <v>114</v>
      </c>
      <c r="FC39" s="111" t="s">
        <v>115</v>
      </c>
      <c r="FD39" s="112"/>
      <c r="FE39" s="113"/>
    </row>
    <row r="40" spans="1:161" s="11" customFormat="1" ht="9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127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114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6"/>
      <c r="AR40" s="127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9"/>
      <c r="BG40" s="127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9"/>
      <c r="BV40" s="114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6"/>
      <c r="CK40" s="114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6"/>
      <c r="CY40" s="146" t="s">
        <v>45</v>
      </c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8"/>
      <c r="DM40" s="146" t="s">
        <v>40</v>
      </c>
      <c r="DN40" s="147"/>
      <c r="DO40" s="147"/>
      <c r="DP40" s="147"/>
      <c r="DQ40" s="147"/>
      <c r="DR40" s="147"/>
      <c r="DS40" s="147"/>
      <c r="DT40" s="147"/>
      <c r="DU40" s="147"/>
      <c r="DV40" s="139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1"/>
      <c r="EH40" s="139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1"/>
      <c r="ET40" s="139"/>
      <c r="EU40" s="140"/>
      <c r="EV40" s="140"/>
      <c r="EW40" s="140"/>
      <c r="EX40" s="140"/>
      <c r="EY40" s="140"/>
      <c r="EZ40" s="140"/>
      <c r="FA40" s="140"/>
      <c r="FB40" s="145"/>
      <c r="FC40" s="114"/>
      <c r="FD40" s="115"/>
      <c r="FE40" s="116"/>
    </row>
    <row r="41" spans="1:161" s="11" customFormat="1" ht="52.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1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17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9"/>
      <c r="AR41" s="130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2"/>
      <c r="BG41" s="130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2"/>
      <c r="BV41" s="117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9"/>
      <c r="CK41" s="117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9"/>
      <c r="CY41" s="149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1"/>
      <c r="DM41" s="149"/>
      <c r="DN41" s="150"/>
      <c r="DO41" s="150"/>
      <c r="DP41" s="150"/>
      <c r="DQ41" s="150"/>
      <c r="DR41" s="150"/>
      <c r="DS41" s="150"/>
      <c r="DT41" s="150"/>
      <c r="DU41" s="150"/>
      <c r="DV41" s="142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4"/>
      <c r="EH41" s="142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4"/>
      <c r="ET41" s="142"/>
      <c r="EU41" s="143"/>
      <c r="EV41" s="143"/>
      <c r="EW41" s="143"/>
      <c r="EX41" s="143"/>
      <c r="EY41" s="143"/>
      <c r="EZ41" s="143"/>
      <c r="FA41" s="143"/>
      <c r="FB41" s="145"/>
      <c r="FC41" s="117"/>
      <c r="FD41" s="118"/>
      <c r="FE41" s="119"/>
    </row>
    <row r="42" spans="1:161" s="20" customFormat="1" ht="12.75">
      <c r="A42" s="152">
        <v>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  <c r="N42" s="153">
        <v>2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4"/>
      <c r="AC42" s="152">
        <v>3</v>
      </c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4"/>
      <c r="AR42" s="152">
        <v>4</v>
      </c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4"/>
      <c r="BG42" s="152">
        <v>5</v>
      </c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4"/>
      <c r="BV42" s="152">
        <v>6</v>
      </c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4"/>
      <c r="CK42" s="152">
        <v>7</v>
      </c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4"/>
      <c r="CY42" s="152">
        <v>8</v>
      </c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4"/>
      <c r="DM42" s="152">
        <v>9</v>
      </c>
      <c r="DN42" s="153"/>
      <c r="DO42" s="153"/>
      <c r="DP42" s="153"/>
      <c r="DQ42" s="153"/>
      <c r="DR42" s="153"/>
      <c r="DS42" s="153"/>
      <c r="DT42" s="153"/>
      <c r="DU42" s="153"/>
      <c r="DV42" s="152">
        <v>10</v>
      </c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4"/>
      <c r="EH42" s="152">
        <v>11</v>
      </c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4"/>
      <c r="ET42" s="152">
        <v>12</v>
      </c>
      <c r="EU42" s="155"/>
      <c r="EV42" s="155"/>
      <c r="EW42" s="155"/>
      <c r="EX42" s="155"/>
      <c r="EY42" s="155"/>
      <c r="EZ42" s="155"/>
      <c r="FA42" s="155"/>
      <c r="FB42" s="44">
        <v>13</v>
      </c>
      <c r="FC42" s="156">
        <v>14</v>
      </c>
      <c r="FD42" s="157"/>
      <c r="FE42" s="157"/>
    </row>
    <row r="43" spans="1:161" s="11" customFormat="1" ht="47.25" customHeight="1">
      <c r="A43" s="158" t="s">
        <v>181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162" t="s">
        <v>55</v>
      </c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 t="s">
        <v>55</v>
      </c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 t="s">
        <v>55</v>
      </c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 t="s">
        <v>56</v>
      </c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33" t="s">
        <v>57</v>
      </c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62"/>
      <c r="CY43" s="133" t="s">
        <v>58</v>
      </c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62"/>
      <c r="DM43" s="164" t="s">
        <v>59</v>
      </c>
      <c r="DN43" s="165"/>
      <c r="DO43" s="165"/>
      <c r="DP43" s="165"/>
      <c r="DQ43" s="165"/>
      <c r="DR43" s="165"/>
      <c r="DS43" s="165"/>
      <c r="DT43" s="165"/>
      <c r="DU43" s="165"/>
      <c r="DV43" s="133">
        <v>100</v>
      </c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62"/>
      <c r="EH43" s="133">
        <v>100</v>
      </c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62"/>
      <c r="ET43" s="133">
        <v>100</v>
      </c>
      <c r="EU43" s="123"/>
      <c r="EV43" s="123"/>
      <c r="EW43" s="123"/>
      <c r="EX43" s="123"/>
      <c r="EY43" s="123"/>
      <c r="EZ43" s="123"/>
      <c r="FA43" s="123"/>
      <c r="FB43" s="42" t="s">
        <v>65</v>
      </c>
      <c r="FC43" s="163" t="s">
        <v>65</v>
      </c>
      <c r="FD43" s="166"/>
      <c r="FE43" s="166"/>
    </row>
    <row r="44" spans="1:161" s="11" customFormat="1" ht="120.75" customHeight="1">
      <c r="A44" s="13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41"/>
      <c r="N44" s="162" t="s">
        <v>55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 t="s">
        <v>55</v>
      </c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 t="s">
        <v>55</v>
      </c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 t="s">
        <v>56</v>
      </c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33" t="s">
        <v>126</v>
      </c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62"/>
      <c r="CY44" s="133" t="s">
        <v>58</v>
      </c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62"/>
      <c r="DM44" s="164" t="s">
        <v>59</v>
      </c>
      <c r="DN44" s="165"/>
      <c r="DO44" s="165"/>
      <c r="DP44" s="165"/>
      <c r="DQ44" s="165"/>
      <c r="DR44" s="165"/>
      <c r="DS44" s="165"/>
      <c r="DT44" s="165"/>
      <c r="DU44" s="165"/>
      <c r="DV44" s="133">
        <v>20</v>
      </c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62"/>
      <c r="EH44" s="133">
        <v>20</v>
      </c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62"/>
      <c r="ET44" s="133">
        <v>20</v>
      </c>
      <c r="EU44" s="123"/>
      <c r="EV44" s="123"/>
      <c r="EW44" s="123"/>
      <c r="EX44" s="123"/>
      <c r="EY44" s="123"/>
      <c r="EZ44" s="123"/>
      <c r="FA44" s="123"/>
      <c r="FB44" s="42" t="s">
        <v>65</v>
      </c>
      <c r="FC44" s="163" t="s">
        <v>65</v>
      </c>
      <c r="FD44" s="166"/>
      <c r="FE44" s="166"/>
    </row>
    <row r="45" spans="1:161" s="11" customFormat="1" ht="90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/>
      <c r="N45" s="162" t="s">
        <v>55</v>
      </c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 t="s">
        <v>55</v>
      </c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 t="s">
        <v>55</v>
      </c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 t="s">
        <v>56</v>
      </c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33" t="s">
        <v>127</v>
      </c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62"/>
      <c r="CY45" s="133" t="s">
        <v>58</v>
      </c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62"/>
      <c r="DM45" s="164" t="s">
        <v>59</v>
      </c>
      <c r="DN45" s="165"/>
      <c r="DO45" s="165"/>
      <c r="DP45" s="165"/>
      <c r="DQ45" s="165"/>
      <c r="DR45" s="165"/>
      <c r="DS45" s="165"/>
      <c r="DT45" s="165"/>
      <c r="DU45" s="165"/>
      <c r="DV45" s="133">
        <v>80</v>
      </c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62"/>
      <c r="EH45" s="133">
        <v>80</v>
      </c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62"/>
      <c r="ET45" s="133">
        <v>80</v>
      </c>
      <c r="EU45" s="123"/>
      <c r="EV45" s="123"/>
      <c r="EW45" s="123"/>
      <c r="EX45" s="123"/>
      <c r="EY45" s="123"/>
      <c r="EZ45" s="123"/>
      <c r="FA45" s="123"/>
      <c r="FB45" s="42" t="s">
        <v>65</v>
      </c>
      <c r="FC45" s="163" t="s">
        <v>65</v>
      </c>
      <c r="FD45" s="166"/>
      <c r="FE45" s="166"/>
    </row>
    <row r="46" ht="8.25" customHeight="1"/>
    <row r="47" spans="1:85" ht="16.5" customHeight="1">
      <c r="A47" s="102" t="s">
        <v>43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</row>
    <row r="48" ht="6" customHeight="1"/>
    <row r="49" spans="1:161" s="21" customFormat="1" ht="93" customHeight="1">
      <c r="A49" s="168" t="s">
        <v>36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70"/>
      <c r="L49" s="177" t="s">
        <v>37</v>
      </c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177" t="s">
        <v>44</v>
      </c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9"/>
      <c r="BY49" s="177" t="s">
        <v>46</v>
      </c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9"/>
      <c r="CX49" s="177" t="s">
        <v>47</v>
      </c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9"/>
      <c r="EB49" s="45" t="s">
        <v>116</v>
      </c>
      <c r="EC49" s="45"/>
      <c r="ED49" s="45"/>
      <c r="EE49" s="45"/>
      <c r="EF49" s="45"/>
      <c r="EG49" s="45"/>
      <c r="EH49" s="190" t="s">
        <v>121</v>
      </c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90" t="s">
        <v>117</v>
      </c>
      <c r="FC49" s="166"/>
      <c r="FD49" s="166"/>
      <c r="FE49" s="166"/>
    </row>
    <row r="50" spans="1:161" s="21" customFormat="1" ht="21.75" customHeight="1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3"/>
      <c r="L50" s="191" t="s">
        <v>53</v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6"/>
      <c r="Y50" s="191" t="s">
        <v>51</v>
      </c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6"/>
      <c r="AL50" s="191" t="s">
        <v>125</v>
      </c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6"/>
      <c r="AY50" s="168" t="s">
        <v>66</v>
      </c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8"/>
      <c r="BL50" s="191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6"/>
      <c r="BY50" s="168" t="s">
        <v>39</v>
      </c>
      <c r="BZ50" s="169"/>
      <c r="CA50" s="169"/>
      <c r="CB50" s="169"/>
      <c r="CC50" s="169"/>
      <c r="CD50" s="169"/>
      <c r="CE50" s="169"/>
      <c r="CF50" s="169"/>
      <c r="CG50" s="170"/>
      <c r="CH50" s="192" t="s">
        <v>23</v>
      </c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4"/>
      <c r="CX50" s="180" t="s">
        <v>153</v>
      </c>
      <c r="CY50" s="181"/>
      <c r="CZ50" s="181"/>
      <c r="DA50" s="182"/>
      <c r="DB50" s="182"/>
      <c r="DC50" s="182"/>
      <c r="DD50" s="182"/>
      <c r="DE50" s="182"/>
      <c r="DF50" s="182"/>
      <c r="DG50" s="183"/>
      <c r="DH50" s="180" t="s">
        <v>154</v>
      </c>
      <c r="DI50" s="181"/>
      <c r="DJ50" s="181"/>
      <c r="DK50" s="182"/>
      <c r="DL50" s="182"/>
      <c r="DM50" s="182"/>
      <c r="DN50" s="182"/>
      <c r="DO50" s="182"/>
      <c r="DP50" s="182"/>
      <c r="DQ50" s="183"/>
      <c r="DR50" s="180" t="s">
        <v>191</v>
      </c>
      <c r="DS50" s="181"/>
      <c r="DT50" s="181"/>
      <c r="DU50" s="182"/>
      <c r="DV50" s="182"/>
      <c r="DW50" s="182"/>
      <c r="DX50" s="182"/>
      <c r="DY50" s="182"/>
      <c r="DZ50" s="182"/>
      <c r="EA50" s="183"/>
      <c r="EB50" s="195" t="s">
        <v>153</v>
      </c>
      <c r="EC50" s="195"/>
      <c r="ED50" s="195"/>
      <c r="EE50" s="166"/>
      <c r="EF50" s="166"/>
      <c r="EG50" s="166"/>
      <c r="EH50" s="166"/>
      <c r="EI50" s="166"/>
      <c r="EJ50" s="166"/>
      <c r="EK50" s="166"/>
      <c r="EL50" s="195" t="s">
        <v>154</v>
      </c>
      <c r="EM50" s="195"/>
      <c r="EN50" s="195"/>
      <c r="EO50" s="166"/>
      <c r="EP50" s="166"/>
      <c r="EQ50" s="166"/>
      <c r="ER50" s="166"/>
      <c r="ES50" s="166"/>
      <c r="ET50" s="166"/>
      <c r="EU50" s="166"/>
      <c r="EV50" s="195" t="s">
        <v>191</v>
      </c>
      <c r="EW50" s="166"/>
      <c r="EX50" s="166"/>
      <c r="EY50" s="166"/>
      <c r="EZ50" s="166"/>
      <c r="FA50" s="166"/>
      <c r="FB50" s="190" t="s">
        <v>114</v>
      </c>
      <c r="FC50" s="190" t="s">
        <v>115</v>
      </c>
      <c r="FD50" s="190"/>
      <c r="FE50" s="190"/>
    </row>
    <row r="51" spans="1:161" s="21" customFormat="1" ht="9" customHeight="1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3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9"/>
      <c r="Y51" s="127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9"/>
      <c r="AL51" s="127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39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1"/>
      <c r="BL51" s="127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9"/>
      <c r="BY51" s="171"/>
      <c r="BZ51" s="172"/>
      <c r="CA51" s="172"/>
      <c r="CB51" s="172"/>
      <c r="CC51" s="172"/>
      <c r="CD51" s="172"/>
      <c r="CE51" s="172"/>
      <c r="CF51" s="172"/>
      <c r="CG51" s="173"/>
      <c r="CH51" s="196" t="s">
        <v>45</v>
      </c>
      <c r="CI51" s="197"/>
      <c r="CJ51" s="197"/>
      <c r="CK51" s="197"/>
      <c r="CL51" s="197"/>
      <c r="CM51" s="197"/>
      <c r="CN51" s="197"/>
      <c r="CO51" s="197"/>
      <c r="CP51" s="198"/>
      <c r="CQ51" s="196" t="s">
        <v>40</v>
      </c>
      <c r="CR51" s="197"/>
      <c r="CS51" s="197"/>
      <c r="CT51" s="197"/>
      <c r="CU51" s="197"/>
      <c r="CV51" s="197"/>
      <c r="CW51" s="198"/>
      <c r="CX51" s="184"/>
      <c r="CY51" s="185"/>
      <c r="CZ51" s="185"/>
      <c r="DA51" s="185"/>
      <c r="DB51" s="185"/>
      <c r="DC51" s="185"/>
      <c r="DD51" s="185"/>
      <c r="DE51" s="185"/>
      <c r="DF51" s="185"/>
      <c r="DG51" s="186"/>
      <c r="DH51" s="184"/>
      <c r="DI51" s="185"/>
      <c r="DJ51" s="185"/>
      <c r="DK51" s="185"/>
      <c r="DL51" s="185"/>
      <c r="DM51" s="185"/>
      <c r="DN51" s="185"/>
      <c r="DO51" s="185"/>
      <c r="DP51" s="185"/>
      <c r="DQ51" s="186"/>
      <c r="DR51" s="184"/>
      <c r="DS51" s="185"/>
      <c r="DT51" s="185"/>
      <c r="DU51" s="185"/>
      <c r="DV51" s="185"/>
      <c r="DW51" s="185"/>
      <c r="DX51" s="185"/>
      <c r="DY51" s="185"/>
      <c r="DZ51" s="185"/>
      <c r="EA51" s="18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90"/>
      <c r="FC51" s="190"/>
      <c r="FD51" s="190"/>
      <c r="FE51" s="190"/>
    </row>
    <row r="52" spans="1:161" s="21" customFormat="1" ht="64.5" customHeigh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6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2"/>
      <c r="Y52" s="130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2"/>
      <c r="AL52" s="130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2"/>
      <c r="AY52" s="142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4"/>
      <c r="BL52" s="130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2"/>
      <c r="BY52" s="174"/>
      <c r="BZ52" s="175"/>
      <c r="CA52" s="175"/>
      <c r="CB52" s="175"/>
      <c r="CC52" s="175"/>
      <c r="CD52" s="175"/>
      <c r="CE52" s="175"/>
      <c r="CF52" s="175"/>
      <c r="CG52" s="176"/>
      <c r="CH52" s="199"/>
      <c r="CI52" s="200"/>
      <c r="CJ52" s="200"/>
      <c r="CK52" s="200"/>
      <c r="CL52" s="200"/>
      <c r="CM52" s="200"/>
      <c r="CN52" s="200"/>
      <c r="CO52" s="200"/>
      <c r="CP52" s="201"/>
      <c r="CQ52" s="199"/>
      <c r="CR52" s="200"/>
      <c r="CS52" s="200"/>
      <c r="CT52" s="200"/>
      <c r="CU52" s="200"/>
      <c r="CV52" s="200"/>
      <c r="CW52" s="201"/>
      <c r="CX52" s="187"/>
      <c r="CY52" s="188"/>
      <c r="CZ52" s="188"/>
      <c r="DA52" s="188"/>
      <c r="DB52" s="188"/>
      <c r="DC52" s="188"/>
      <c r="DD52" s="188"/>
      <c r="DE52" s="188"/>
      <c r="DF52" s="188"/>
      <c r="DG52" s="189"/>
      <c r="DH52" s="187"/>
      <c r="DI52" s="188"/>
      <c r="DJ52" s="188"/>
      <c r="DK52" s="188"/>
      <c r="DL52" s="188"/>
      <c r="DM52" s="188"/>
      <c r="DN52" s="188"/>
      <c r="DO52" s="188"/>
      <c r="DP52" s="188"/>
      <c r="DQ52" s="189"/>
      <c r="DR52" s="187"/>
      <c r="DS52" s="188"/>
      <c r="DT52" s="188"/>
      <c r="DU52" s="188"/>
      <c r="DV52" s="188"/>
      <c r="DW52" s="188"/>
      <c r="DX52" s="188"/>
      <c r="DY52" s="188"/>
      <c r="DZ52" s="188"/>
      <c r="EA52" s="189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90"/>
      <c r="FC52" s="190"/>
      <c r="FD52" s="190"/>
      <c r="FE52" s="190"/>
    </row>
    <row r="53" spans="1:161" s="22" customFormat="1" ht="12.75">
      <c r="A53" s="202">
        <v>1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4"/>
      <c r="L53" s="202">
        <v>2</v>
      </c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  <c r="Y53" s="202">
        <v>3</v>
      </c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4"/>
      <c r="AL53" s="202">
        <v>4</v>
      </c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4"/>
      <c r="AY53" s="202">
        <v>5</v>
      </c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4"/>
      <c r="BL53" s="202">
        <v>6</v>
      </c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4"/>
      <c r="BY53" s="202">
        <v>7</v>
      </c>
      <c r="BZ53" s="203"/>
      <c r="CA53" s="203"/>
      <c r="CB53" s="203"/>
      <c r="CC53" s="203"/>
      <c r="CD53" s="203"/>
      <c r="CE53" s="203"/>
      <c r="CF53" s="203"/>
      <c r="CG53" s="204"/>
      <c r="CH53" s="202">
        <v>8</v>
      </c>
      <c r="CI53" s="203"/>
      <c r="CJ53" s="203"/>
      <c r="CK53" s="203"/>
      <c r="CL53" s="203"/>
      <c r="CM53" s="203"/>
      <c r="CN53" s="203"/>
      <c r="CO53" s="203"/>
      <c r="CP53" s="204"/>
      <c r="CQ53" s="202">
        <v>9</v>
      </c>
      <c r="CR53" s="203"/>
      <c r="CS53" s="203"/>
      <c r="CT53" s="203"/>
      <c r="CU53" s="203"/>
      <c r="CV53" s="203"/>
      <c r="CW53" s="204"/>
      <c r="CX53" s="202">
        <v>10</v>
      </c>
      <c r="CY53" s="203"/>
      <c r="CZ53" s="203"/>
      <c r="DA53" s="203"/>
      <c r="DB53" s="203"/>
      <c r="DC53" s="203"/>
      <c r="DD53" s="203"/>
      <c r="DE53" s="203"/>
      <c r="DF53" s="203"/>
      <c r="DG53" s="204"/>
      <c r="DH53" s="202">
        <v>11</v>
      </c>
      <c r="DI53" s="203"/>
      <c r="DJ53" s="203"/>
      <c r="DK53" s="203"/>
      <c r="DL53" s="203"/>
      <c r="DM53" s="203"/>
      <c r="DN53" s="203"/>
      <c r="DO53" s="203"/>
      <c r="DP53" s="203"/>
      <c r="DQ53" s="204"/>
      <c r="DR53" s="202">
        <v>12</v>
      </c>
      <c r="DS53" s="203"/>
      <c r="DT53" s="203"/>
      <c r="DU53" s="203"/>
      <c r="DV53" s="203"/>
      <c r="DW53" s="203"/>
      <c r="DX53" s="203"/>
      <c r="DY53" s="203"/>
      <c r="DZ53" s="203"/>
      <c r="EA53" s="204"/>
      <c r="EB53" s="205">
        <v>13</v>
      </c>
      <c r="EC53" s="205"/>
      <c r="ED53" s="205"/>
      <c r="EE53" s="205"/>
      <c r="EF53" s="205"/>
      <c r="EG53" s="205"/>
      <c r="EH53" s="205"/>
      <c r="EI53" s="205"/>
      <c r="EJ53" s="205"/>
      <c r="EK53" s="205"/>
      <c r="EL53" s="205">
        <v>14</v>
      </c>
      <c r="EM53" s="205"/>
      <c r="EN53" s="205"/>
      <c r="EO53" s="205"/>
      <c r="EP53" s="205"/>
      <c r="EQ53" s="205"/>
      <c r="ER53" s="205"/>
      <c r="ES53" s="205"/>
      <c r="ET53" s="205"/>
      <c r="EU53" s="205"/>
      <c r="EV53" s="205">
        <v>15</v>
      </c>
      <c r="EW53" s="157"/>
      <c r="EX53" s="157"/>
      <c r="EY53" s="157"/>
      <c r="EZ53" s="157"/>
      <c r="FA53" s="157"/>
      <c r="FB53" s="46">
        <v>16</v>
      </c>
      <c r="FC53" s="205">
        <v>17</v>
      </c>
      <c r="FD53" s="157"/>
      <c r="FE53" s="157"/>
    </row>
    <row r="54" spans="1:161" s="21" customFormat="1" ht="61.5" customHeight="1">
      <c r="A54" s="206" t="s">
        <v>181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7" t="s">
        <v>55</v>
      </c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 t="s">
        <v>55</v>
      </c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 t="s">
        <v>55</v>
      </c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 t="s">
        <v>56</v>
      </c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192" t="s">
        <v>192</v>
      </c>
      <c r="BZ54" s="193"/>
      <c r="CA54" s="193"/>
      <c r="CB54" s="193"/>
      <c r="CC54" s="193"/>
      <c r="CD54" s="193"/>
      <c r="CE54" s="193"/>
      <c r="CF54" s="193"/>
      <c r="CG54" s="194"/>
      <c r="CH54" s="192" t="s">
        <v>128</v>
      </c>
      <c r="CI54" s="193"/>
      <c r="CJ54" s="193"/>
      <c r="CK54" s="193"/>
      <c r="CL54" s="193"/>
      <c r="CM54" s="193"/>
      <c r="CN54" s="193"/>
      <c r="CO54" s="193"/>
      <c r="CP54" s="194"/>
      <c r="CQ54" s="208" t="s">
        <v>129</v>
      </c>
      <c r="CR54" s="209"/>
      <c r="CS54" s="209"/>
      <c r="CT54" s="209"/>
      <c r="CU54" s="209"/>
      <c r="CV54" s="209"/>
      <c r="CW54" s="210"/>
      <c r="CX54" s="211">
        <f>288694-1777+888</f>
        <v>287805</v>
      </c>
      <c r="CY54" s="212"/>
      <c r="CZ54" s="212"/>
      <c r="DA54" s="212"/>
      <c r="DB54" s="212"/>
      <c r="DC54" s="212"/>
      <c r="DD54" s="212"/>
      <c r="DE54" s="212"/>
      <c r="DF54" s="212"/>
      <c r="DG54" s="213"/>
      <c r="DH54" s="211">
        <f>CX54</f>
        <v>287805</v>
      </c>
      <c r="DI54" s="212"/>
      <c r="DJ54" s="212"/>
      <c r="DK54" s="212"/>
      <c r="DL54" s="212"/>
      <c r="DM54" s="212"/>
      <c r="DN54" s="212"/>
      <c r="DO54" s="212"/>
      <c r="DP54" s="212"/>
      <c r="DQ54" s="213"/>
      <c r="DR54" s="211">
        <f>DH54</f>
        <v>287805</v>
      </c>
      <c r="DS54" s="212"/>
      <c r="DT54" s="212"/>
      <c r="DU54" s="212"/>
      <c r="DV54" s="212"/>
      <c r="DW54" s="212"/>
      <c r="DX54" s="212"/>
      <c r="DY54" s="212"/>
      <c r="DZ54" s="212"/>
      <c r="EA54" s="213"/>
      <c r="EB54" s="207" t="s">
        <v>65</v>
      </c>
      <c r="EC54" s="207"/>
      <c r="ED54" s="207"/>
      <c r="EE54" s="207"/>
      <c r="EF54" s="207"/>
      <c r="EG54" s="207"/>
      <c r="EH54" s="207"/>
      <c r="EI54" s="207"/>
      <c r="EJ54" s="207"/>
      <c r="EK54" s="207"/>
      <c r="EL54" s="207" t="s">
        <v>65</v>
      </c>
      <c r="EM54" s="207"/>
      <c r="EN54" s="207"/>
      <c r="EO54" s="207"/>
      <c r="EP54" s="207"/>
      <c r="EQ54" s="207"/>
      <c r="ER54" s="207"/>
      <c r="ES54" s="207"/>
      <c r="ET54" s="207"/>
      <c r="EU54" s="207"/>
      <c r="EV54" s="207" t="s">
        <v>65</v>
      </c>
      <c r="EW54" s="166"/>
      <c r="EX54" s="166"/>
      <c r="EY54" s="166"/>
      <c r="EZ54" s="166"/>
      <c r="FA54" s="166"/>
      <c r="FB54" s="43" t="s">
        <v>65</v>
      </c>
      <c r="FC54" s="207" t="s">
        <v>65</v>
      </c>
      <c r="FD54" s="166"/>
      <c r="FE54" s="166"/>
    </row>
    <row r="55" ht="6" customHeight="1"/>
    <row r="56" ht="16.5" customHeight="1">
      <c r="A56" s="1" t="s">
        <v>24</v>
      </c>
    </row>
    <row r="57" s="8" customFormat="1" ht="7.5" customHeight="1"/>
    <row r="58" spans="1:161" ht="14.25" customHeight="1">
      <c r="A58" s="214" t="s">
        <v>15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6"/>
    </row>
    <row r="59" spans="1:161" s="2" customFormat="1" ht="14.25" customHeight="1">
      <c r="A59" s="217" t="s">
        <v>8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 t="s">
        <v>9</v>
      </c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8" t="s">
        <v>10</v>
      </c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20"/>
      <c r="CG59" s="218" t="s">
        <v>11</v>
      </c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218" t="s">
        <v>12</v>
      </c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4"/>
    </row>
    <row r="60" spans="1:161" s="10" customFormat="1" ht="13.5" customHeight="1">
      <c r="A60" s="221">
        <v>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>
        <v>2</v>
      </c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2" t="s">
        <v>13</v>
      </c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4"/>
      <c r="CG60" s="222" t="s">
        <v>14</v>
      </c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222" t="s">
        <v>80</v>
      </c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225"/>
    </row>
    <row r="61" spans="1:161" s="2" customFormat="1" ht="13.5" customHeight="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7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9"/>
      <c r="CG61" s="230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2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4"/>
    </row>
    <row r="62" spans="1:161" s="2" customFormat="1" ht="13.5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7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9"/>
      <c r="CG62" s="222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222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225"/>
    </row>
    <row r="63" spans="1:161" s="2" customFormat="1" ht="13.5" customHeight="1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7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9"/>
      <c r="CG63" s="230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2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4"/>
    </row>
    <row r="64" s="8" customFormat="1" ht="9" customHeight="1"/>
    <row r="65" ht="20.25" customHeight="1">
      <c r="A65" s="1" t="s">
        <v>48</v>
      </c>
    </row>
    <row r="66" spans="1:161" ht="29.25" customHeight="1">
      <c r="A66" s="233" t="s">
        <v>70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5" t="s">
        <v>67</v>
      </c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</row>
    <row r="67" spans="1:161" ht="14.25" customHeight="1">
      <c r="A67" s="236" t="s">
        <v>68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</row>
    <row r="68" spans="1:161" ht="14.25" customHeight="1">
      <c r="A68" s="238" t="s">
        <v>69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39"/>
      <c r="EI68" s="239"/>
      <c r="EJ68" s="239"/>
      <c r="EK68" s="239"/>
      <c r="EL68" s="239"/>
      <c r="EM68" s="239"/>
      <c r="EN68" s="239"/>
      <c r="EO68" s="239"/>
      <c r="EP68" s="239"/>
      <c r="EQ68" s="239"/>
      <c r="ER68" s="239"/>
      <c r="ES68" s="239"/>
      <c r="ET68" s="239"/>
      <c r="EU68" s="239"/>
      <c r="EV68" s="239"/>
      <c r="EW68" s="239"/>
      <c r="EX68" s="239"/>
      <c r="EY68" s="239"/>
      <c r="EZ68" s="239"/>
      <c r="FA68" s="239"/>
      <c r="FB68" s="239"/>
      <c r="FC68" s="239"/>
      <c r="FD68" s="239"/>
      <c r="FE68" s="239"/>
    </row>
    <row r="69" spans="37:161" ht="13.5" customHeight="1">
      <c r="AK69" s="240" t="s">
        <v>16</v>
      </c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40"/>
      <c r="DO69" s="240"/>
      <c r="DP69" s="240"/>
      <c r="DQ69" s="240"/>
      <c r="DR69" s="240"/>
      <c r="DS69" s="240"/>
      <c r="DT69" s="240"/>
      <c r="DU69" s="240"/>
      <c r="DV69" s="240"/>
      <c r="DW69" s="240"/>
      <c r="DX69" s="240"/>
      <c r="DY69" s="240"/>
      <c r="DZ69" s="240"/>
      <c r="EA69" s="240"/>
      <c r="EB69" s="240"/>
      <c r="EC69" s="240"/>
      <c r="ED69" s="240"/>
      <c r="EE69" s="240"/>
      <c r="EF69" s="240"/>
      <c r="EG69" s="240"/>
      <c r="EH69" s="240"/>
      <c r="EI69" s="240"/>
      <c r="EJ69" s="240"/>
      <c r="EK69" s="240"/>
      <c r="EL69" s="240"/>
      <c r="EM69" s="240"/>
      <c r="EN69" s="240"/>
      <c r="EO69" s="240"/>
      <c r="EP69" s="240"/>
      <c r="EQ69" s="240"/>
      <c r="ER69" s="240"/>
      <c r="ES69" s="240"/>
      <c r="ET69" s="240"/>
      <c r="EU69" s="240"/>
      <c r="EV69" s="240"/>
      <c r="EW69" s="240"/>
      <c r="EX69" s="240"/>
      <c r="EY69" s="240"/>
      <c r="EZ69" s="240"/>
      <c r="FA69" s="240"/>
      <c r="FB69" s="240"/>
      <c r="FC69" s="240"/>
      <c r="FD69" s="240"/>
      <c r="FE69" s="240"/>
    </row>
    <row r="70" ht="15.75" customHeight="1">
      <c r="A70" s="1" t="s">
        <v>49</v>
      </c>
    </row>
    <row r="71" ht="7.5" customHeight="1"/>
    <row r="72" spans="1:161" s="2" customFormat="1" ht="36" customHeight="1">
      <c r="A72" s="217" t="s">
        <v>17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8" t="s">
        <v>50</v>
      </c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4"/>
      <c r="EB72" s="218" t="s">
        <v>18</v>
      </c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4"/>
    </row>
    <row r="73" spans="1:161" s="2" customFormat="1" ht="13.5" customHeight="1">
      <c r="A73" s="241">
        <v>1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30" t="s">
        <v>19</v>
      </c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42"/>
      <c r="EB73" s="243">
        <v>3</v>
      </c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42"/>
    </row>
    <row r="74" spans="1:161" s="2" customFormat="1" ht="60.75" customHeight="1">
      <c r="A74" s="244" t="s">
        <v>71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5" t="s">
        <v>76</v>
      </c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4"/>
      <c r="EB74" s="245" t="s">
        <v>74</v>
      </c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4"/>
    </row>
    <row r="75" spans="1:161" s="2" customFormat="1" ht="166.5" customHeight="1">
      <c r="A75" s="244" t="s">
        <v>72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6" t="s">
        <v>78</v>
      </c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7"/>
      <c r="DT75" s="247"/>
      <c r="DU75" s="247"/>
      <c r="DV75" s="247"/>
      <c r="DW75" s="247"/>
      <c r="DX75" s="247"/>
      <c r="DY75" s="247"/>
      <c r="DZ75" s="247"/>
      <c r="EA75" s="248"/>
      <c r="EB75" s="245" t="s">
        <v>74</v>
      </c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4"/>
    </row>
    <row r="76" spans="1:161" s="2" customFormat="1" ht="46.5" customHeight="1">
      <c r="A76" s="244" t="s">
        <v>73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5" t="s">
        <v>77</v>
      </c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4"/>
      <c r="EB76" s="245" t="s">
        <v>75</v>
      </c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4"/>
    </row>
  </sheetData>
  <sheetProtection/>
  <mergeCells count="217">
    <mergeCell ref="A75:BB75"/>
    <mergeCell ref="BC75:EA75"/>
    <mergeCell ref="EB75:FE75"/>
    <mergeCell ref="A76:BB76"/>
    <mergeCell ref="BC76:EA76"/>
    <mergeCell ref="EB76:FE76"/>
    <mergeCell ref="A73:BB73"/>
    <mergeCell ref="BC73:EA73"/>
    <mergeCell ref="EB73:FE73"/>
    <mergeCell ref="A74:BB74"/>
    <mergeCell ref="BC74:EA74"/>
    <mergeCell ref="EB74:FE74"/>
    <mergeCell ref="A66:CT66"/>
    <mergeCell ref="CU66:FE66"/>
    <mergeCell ref="A67:FE67"/>
    <mergeCell ref="A68:FE68"/>
    <mergeCell ref="AK69:FE69"/>
    <mergeCell ref="A72:BB72"/>
    <mergeCell ref="BC72:EA72"/>
    <mergeCell ref="EB72:FE72"/>
    <mergeCell ref="A62:AD62"/>
    <mergeCell ref="AE62:BH62"/>
    <mergeCell ref="BI62:CF62"/>
    <mergeCell ref="CG62:CR62"/>
    <mergeCell ref="CS62:FE62"/>
    <mergeCell ref="A63:AD63"/>
    <mergeCell ref="AE63:BH63"/>
    <mergeCell ref="BI63:CF63"/>
    <mergeCell ref="CG63:CR63"/>
    <mergeCell ref="CS63:FE63"/>
    <mergeCell ref="A60:AD60"/>
    <mergeCell ref="AE60:BH60"/>
    <mergeCell ref="BI60:CF60"/>
    <mergeCell ref="CG60:CR60"/>
    <mergeCell ref="CS60:FE60"/>
    <mergeCell ref="A61:AD61"/>
    <mergeCell ref="AE61:BH61"/>
    <mergeCell ref="BI61:CF61"/>
    <mergeCell ref="CG61:CR61"/>
    <mergeCell ref="CS61:FE61"/>
    <mergeCell ref="EB54:EK54"/>
    <mergeCell ref="EL54:EU54"/>
    <mergeCell ref="EV54:FA54"/>
    <mergeCell ref="FC54:FE54"/>
    <mergeCell ref="A58:FE58"/>
    <mergeCell ref="A59:AD59"/>
    <mergeCell ref="AE59:BH59"/>
    <mergeCell ref="BI59:CF59"/>
    <mergeCell ref="CG59:CR59"/>
    <mergeCell ref="CS59:FE59"/>
    <mergeCell ref="BY54:CG54"/>
    <mergeCell ref="CH54:CP54"/>
    <mergeCell ref="CQ54:CW54"/>
    <mergeCell ref="CX54:DG54"/>
    <mergeCell ref="DH54:DQ54"/>
    <mergeCell ref="DR54:EA54"/>
    <mergeCell ref="EB53:EK53"/>
    <mergeCell ref="EL53:EU53"/>
    <mergeCell ref="EV53:FA53"/>
    <mergeCell ref="FC53:FE53"/>
    <mergeCell ref="A54:K54"/>
    <mergeCell ref="L54:X54"/>
    <mergeCell ref="Y54:AK54"/>
    <mergeCell ref="AL54:AX54"/>
    <mergeCell ref="AY54:BK54"/>
    <mergeCell ref="BL54:BX54"/>
    <mergeCell ref="BY53:CG53"/>
    <mergeCell ref="CH53:CP53"/>
    <mergeCell ref="CQ53:CW53"/>
    <mergeCell ref="CX53:DG53"/>
    <mergeCell ref="DH53:DQ53"/>
    <mergeCell ref="DR53:EA53"/>
    <mergeCell ref="A53:K53"/>
    <mergeCell ref="L53:X53"/>
    <mergeCell ref="Y53:AK53"/>
    <mergeCell ref="AL53:AX53"/>
    <mergeCell ref="AY53:BK53"/>
    <mergeCell ref="BL53:BX53"/>
    <mergeCell ref="EB50:EK52"/>
    <mergeCell ref="EL50:EU52"/>
    <mergeCell ref="EV50:FA52"/>
    <mergeCell ref="FB50:FB52"/>
    <mergeCell ref="FC50:FE52"/>
    <mergeCell ref="CH51:CP52"/>
    <mergeCell ref="CQ51:CW52"/>
    <mergeCell ref="EH49:FA49"/>
    <mergeCell ref="FB49:FE49"/>
    <mergeCell ref="L50:X52"/>
    <mergeCell ref="Y50:AK52"/>
    <mergeCell ref="AL50:AX52"/>
    <mergeCell ref="AY50:BK52"/>
    <mergeCell ref="BL50:BX52"/>
    <mergeCell ref="BY50:CG52"/>
    <mergeCell ref="CH50:CW50"/>
    <mergeCell ref="CX50:DG52"/>
    <mergeCell ref="A47:CG47"/>
    <mergeCell ref="A49:K52"/>
    <mergeCell ref="L49:AX49"/>
    <mergeCell ref="AY49:BX49"/>
    <mergeCell ref="BY49:CW49"/>
    <mergeCell ref="CX49:EA49"/>
    <mergeCell ref="DH50:DQ52"/>
    <mergeCell ref="DR50:EA52"/>
    <mergeCell ref="CY45:DL45"/>
    <mergeCell ref="DM45:DU45"/>
    <mergeCell ref="DV45:EG45"/>
    <mergeCell ref="EH45:ES45"/>
    <mergeCell ref="ET45:FA45"/>
    <mergeCell ref="FC45:FE45"/>
    <mergeCell ref="N45:AB45"/>
    <mergeCell ref="AC45:AQ45"/>
    <mergeCell ref="AR45:BF45"/>
    <mergeCell ref="BG45:BU45"/>
    <mergeCell ref="BV45:CJ45"/>
    <mergeCell ref="CK45:CX45"/>
    <mergeCell ref="CY44:DL44"/>
    <mergeCell ref="DM44:DU44"/>
    <mergeCell ref="DV44:EG44"/>
    <mergeCell ref="EH44:ES44"/>
    <mergeCell ref="ET44:FA44"/>
    <mergeCell ref="FC44:FE44"/>
    <mergeCell ref="DV43:EG43"/>
    <mergeCell ref="EH43:ES43"/>
    <mergeCell ref="ET43:FA43"/>
    <mergeCell ref="FC43:FE43"/>
    <mergeCell ref="N44:AB44"/>
    <mergeCell ref="AC44:AQ44"/>
    <mergeCell ref="AR44:BF44"/>
    <mergeCell ref="BG44:BU44"/>
    <mergeCell ref="BV44:CJ44"/>
    <mergeCell ref="CK44:CX44"/>
    <mergeCell ref="FC42:FE42"/>
    <mergeCell ref="A43:M45"/>
    <mergeCell ref="N43:AB43"/>
    <mergeCell ref="AC43:AQ43"/>
    <mergeCell ref="AR43:BF43"/>
    <mergeCell ref="BG43:BU43"/>
    <mergeCell ref="BV43:CJ43"/>
    <mergeCell ref="CK43:CX43"/>
    <mergeCell ref="CY43:DL43"/>
    <mergeCell ref="DM43:DU43"/>
    <mergeCell ref="CK42:CX42"/>
    <mergeCell ref="CY42:DL42"/>
    <mergeCell ref="DM42:DU42"/>
    <mergeCell ref="DV42:EG42"/>
    <mergeCell ref="EH42:ES42"/>
    <mergeCell ref="ET42:FA42"/>
    <mergeCell ref="A42:M42"/>
    <mergeCell ref="N42:AB42"/>
    <mergeCell ref="AC42:AQ42"/>
    <mergeCell ref="AR42:BF42"/>
    <mergeCell ref="BG42:BU42"/>
    <mergeCell ref="BV42:CJ42"/>
    <mergeCell ref="EH39:ES41"/>
    <mergeCell ref="ET39:FA41"/>
    <mergeCell ref="FB39:FB41"/>
    <mergeCell ref="FC39:FE41"/>
    <mergeCell ref="CY40:DL41"/>
    <mergeCell ref="DM40:DU41"/>
    <mergeCell ref="DV38:FA38"/>
    <mergeCell ref="FB38:FE38"/>
    <mergeCell ref="N39:AB41"/>
    <mergeCell ref="AC39:AQ41"/>
    <mergeCell ref="AR39:BF41"/>
    <mergeCell ref="BG39:BU41"/>
    <mergeCell ref="BV39:CJ41"/>
    <mergeCell ref="CK39:CX41"/>
    <mergeCell ref="CY39:DU39"/>
    <mergeCell ref="DV39:EG41"/>
    <mergeCell ref="A32:BB32"/>
    <mergeCell ref="BC32:DI32"/>
    <mergeCell ref="A33:DI33"/>
    <mergeCell ref="A34:DI34"/>
    <mergeCell ref="A38:M41"/>
    <mergeCell ref="N38:BF38"/>
    <mergeCell ref="BG38:CJ38"/>
    <mergeCell ref="CK38:DU38"/>
    <mergeCell ref="EM25:FE25"/>
    <mergeCell ref="BT28:CC28"/>
    <mergeCell ref="CD28:CK28"/>
    <mergeCell ref="A30:AR30"/>
    <mergeCell ref="AS30:DI30"/>
    <mergeCell ref="DK30:EK31"/>
    <mergeCell ref="EM30:FE31"/>
    <mergeCell ref="A31:DI31"/>
    <mergeCell ref="A27:FE27"/>
    <mergeCell ref="BA22:DP22"/>
    <mergeCell ref="EM22:FE22"/>
    <mergeCell ref="A23:DP23"/>
    <mergeCell ref="EM23:FE23"/>
    <mergeCell ref="A24:DP24"/>
    <mergeCell ref="EM24:FE24"/>
    <mergeCell ref="DQ18:EL18"/>
    <mergeCell ref="EM18:FE18"/>
    <mergeCell ref="AV19:DP19"/>
    <mergeCell ref="DQ19:EK21"/>
    <mergeCell ref="EM19:FE21"/>
    <mergeCell ref="A20:DP20"/>
    <mergeCell ref="A21:DP21"/>
    <mergeCell ref="AH15:DP15"/>
    <mergeCell ref="DX15:EK16"/>
    <mergeCell ref="EM15:FE16"/>
    <mergeCell ref="AH17:DP17"/>
    <mergeCell ref="DQ17:EL17"/>
    <mergeCell ref="EM17:FE17"/>
    <mergeCell ref="DT10:EH10"/>
    <mergeCell ref="EK10:FE10"/>
    <mergeCell ref="DT11:EH11"/>
    <mergeCell ref="EK11:FE11"/>
    <mergeCell ref="DI12:FE12"/>
    <mergeCell ref="EM14:FE14"/>
    <mergeCell ref="DR1:FE1"/>
    <mergeCell ref="DR2:FE2"/>
    <mergeCell ref="DR3:FE3"/>
    <mergeCell ref="DR4:FE4"/>
    <mergeCell ref="CC7:FE7"/>
    <mergeCell ref="DI8:FE8"/>
  </mergeCells>
  <printOptions horizontalCentered="1"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rowBreaks count="3" manualBreakCount="3">
    <brk id="35" max="160" man="1"/>
    <brk id="46" max="160" man="1"/>
    <brk id="6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9"/>
  <sheetViews>
    <sheetView view="pageBreakPreview" zoomScaleSheetLayoutView="100" workbookViewId="0" topLeftCell="A10">
      <selection activeCell="EV23" sqref="EV23:EV25"/>
    </sheetView>
  </sheetViews>
  <sheetFormatPr defaultColWidth="0.875" defaultRowHeight="12" customHeight="1"/>
  <cols>
    <col min="1" max="7" width="0.875" style="1" customWidth="1"/>
    <col min="8" max="8" width="1.37890625" style="1" customWidth="1"/>
    <col min="9" max="23" width="0.875" style="1" customWidth="1"/>
    <col min="24" max="24" width="2.2539062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5.253906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6" width="0.875" style="1" customWidth="1"/>
    <col min="47" max="47" width="1.75390625" style="1" customWidth="1"/>
    <col min="48" max="48" width="0.2421875" style="1" customWidth="1"/>
    <col min="49" max="49" width="0.6171875" style="1" customWidth="1"/>
    <col min="50" max="50" width="1.75390625" style="1" customWidth="1"/>
    <col min="51" max="51" width="0.875" style="1" customWidth="1"/>
    <col min="52" max="52" width="2.00390625" style="1" customWidth="1"/>
    <col min="53" max="53" width="0.875" style="1" customWidth="1"/>
    <col min="54" max="54" width="3.875" style="1" customWidth="1"/>
    <col min="55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4" width="0.875" style="1" customWidth="1"/>
    <col min="85" max="85" width="3.0039062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3" width="0.87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2" width="0.875" style="1" customWidth="1"/>
    <col min="113" max="113" width="2.00390625" style="1" customWidth="1"/>
    <col min="114" max="114" width="1.625" style="1" customWidth="1"/>
    <col min="115" max="115" width="0.74609375" style="1" hidden="1" customWidth="1"/>
    <col min="116" max="116" width="0.875" style="1" hidden="1" customWidth="1"/>
    <col min="117" max="118" width="0.875" style="1" customWidth="1"/>
    <col min="119" max="119" width="0.2421875" style="1" customWidth="1"/>
    <col min="120" max="120" width="0.875" style="1" customWidth="1"/>
    <col min="121" max="121" width="1.00390625" style="1" customWidth="1"/>
    <col min="122" max="122" width="1.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6" width="0.875" style="1" customWidth="1"/>
    <col min="127" max="127" width="0.37109375" style="1" customWidth="1"/>
    <col min="128" max="128" width="1.75390625" style="1" customWidth="1"/>
    <col min="129" max="129" width="1.25" style="1" customWidth="1"/>
    <col min="130" max="130" width="0.2421875" style="1" customWidth="1"/>
    <col min="131" max="131" width="0.74609375" style="1" hidden="1" customWidth="1"/>
    <col min="132" max="132" width="0.74609375" style="1" customWidth="1"/>
    <col min="133" max="134" width="0.37109375" style="1" customWidth="1"/>
    <col min="135" max="135" width="0.875" style="1" customWidth="1"/>
    <col min="136" max="136" width="1.625" style="1" customWidth="1"/>
    <col min="137" max="137" width="0.875" style="1" hidden="1" customWidth="1"/>
    <col min="138" max="138" width="0.875" style="1" customWidth="1"/>
    <col min="139" max="139" width="0.6171875" style="1" customWidth="1"/>
    <col min="140" max="140" width="0.12890625" style="1" hidden="1" customWidth="1"/>
    <col min="141" max="141" width="0.74609375" style="1" customWidth="1"/>
    <col min="142" max="142" width="0.2421875" style="1" customWidth="1"/>
    <col min="143" max="143" width="0.37109375" style="1" customWidth="1"/>
    <col min="144" max="144" width="1.12109375" style="1" customWidth="1"/>
    <col min="145" max="145" width="2.25390625" style="1" customWidth="1"/>
    <col min="146" max="148" width="0.875" style="1" hidden="1" customWidth="1"/>
    <col min="149" max="149" width="0.875" style="1" customWidth="1"/>
    <col min="150" max="150" width="0.875" style="1" hidden="1" customWidth="1"/>
    <col min="151" max="151" width="0.875" style="1" customWidth="1"/>
    <col min="152" max="152" width="5.875" style="1" customWidth="1"/>
    <col min="153" max="153" width="0.2421875" style="1" customWidth="1"/>
    <col min="154" max="155" width="0.875" style="1" hidden="1" customWidth="1"/>
    <col min="156" max="156" width="0.37109375" style="1" hidden="1" customWidth="1"/>
    <col min="157" max="159" width="0.875" style="1" hidden="1" customWidth="1"/>
    <col min="160" max="160" width="3.625" style="1" customWidth="1"/>
    <col min="161" max="161" width="9.375" style="1" customWidth="1"/>
    <col min="162" max="16384" width="0.875" style="1" customWidth="1"/>
  </cols>
  <sheetData>
    <row r="1" spans="72:89" s="7" customFormat="1" ht="15">
      <c r="BT1" s="100" t="s">
        <v>6</v>
      </c>
      <c r="BU1" s="100"/>
      <c r="BV1" s="100"/>
      <c r="BW1" s="100"/>
      <c r="BX1" s="100"/>
      <c r="BY1" s="100"/>
      <c r="BZ1" s="100"/>
      <c r="CA1" s="100"/>
      <c r="CB1" s="100"/>
      <c r="CC1" s="100"/>
      <c r="CD1" s="101" t="s">
        <v>19</v>
      </c>
      <c r="CE1" s="101"/>
      <c r="CF1" s="101"/>
      <c r="CG1" s="101"/>
      <c r="CH1" s="101"/>
      <c r="CI1" s="101"/>
      <c r="CJ1" s="101"/>
      <c r="CK1" s="101"/>
    </row>
    <row r="2" ht="10.5" customHeight="1" thickBot="1"/>
    <row r="3" spans="1:161" ht="27.75" customHeight="1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93" t="s">
        <v>130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K3" s="77" t="s">
        <v>112</v>
      </c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M3" s="103" t="s">
        <v>131</v>
      </c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5"/>
    </row>
    <row r="4" spans="1:161" ht="21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M4" s="275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7"/>
    </row>
    <row r="5" spans="1:161" ht="26.25" customHeight="1" thickBot="1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94" t="s">
        <v>79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M5" s="278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80"/>
    </row>
    <row r="6" spans="1:113" ht="15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</row>
    <row r="7" spans="1:113" ht="15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</row>
    <row r="8" ht="16.5" customHeight="1">
      <c r="A8" s="1" t="s">
        <v>34</v>
      </c>
    </row>
    <row r="9" ht="15">
      <c r="A9" s="1" t="s">
        <v>35</v>
      </c>
    </row>
    <row r="10" ht="6" customHeight="1"/>
    <row r="11" spans="1:161" s="11" customFormat="1" ht="100.5" customHeight="1">
      <c r="A11" s="111" t="s">
        <v>36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20" t="s">
        <v>37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22" t="s">
        <v>38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1"/>
      <c r="CK11" s="122" t="s">
        <v>41</v>
      </c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2" t="s">
        <v>42</v>
      </c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4"/>
      <c r="EX11" s="47"/>
      <c r="EY11" s="47"/>
      <c r="EZ11" s="47"/>
      <c r="FA11" s="47"/>
      <c r="FB11" s="47"/>
      <c r="FC11" s="47"/>
      <c r="FD11" s="120" t="s">
        <v>113</v>
      </c>
      <c r="FE11" s="121"/>
    </row>
    <row r="12" spans="1:161" s="11" customFormat="1" ht="25.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2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11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6"/>
      <c r="AR12" s="111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11" t="s">
        <v>52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6"/>
      <c r="BV12" s="111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  <c r="CK12" s="111" t="s">
        <v>39</v>
      </c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  <c r="CY12" s="133" t="s">
        <v>23</v>
      </c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270" t="s">
        <v>153</v>
      </c>
      <c r="DW12" s="271"/>
      <c r="DX12" s="271"/>
      <c r="DY12" s="271"/>
      <c r="DZ12" s="182"/>
      <c r="EA12" s="182"/>
      <c r="EB12" s="182"/>
      <c r="EC12" s="182"/>
      <c r="ED12" s="182"/>
      <c r="EE12" s="182"/>
      <c r="EF12" s="182"/>
      <c r="EG12" s="183"/>
      <c r="EH12" s="270" t="s">
        <v>154</v>
      </c>
      <c r="EI12" s="271"/>
      <c r="EJ12" s="271"/>
      <c r="EK12" s="271"/>
      <c r="EL12" s="182"/>
      <c r="EM12" s="182"/>
      <c r="EN12" s="182"/>
      <c r="EO12" s="182"/>
      <c r="EP12" s="182"/>
      <c r="EQ12" s="182"/>
      <c r="ER12" s="182"/>
      <c r="ES12" s="183"/>
      <c r="ET12" s="270" t="s">
        <v>191</v>
      </c>
      <c r="EU12" s="182"/>
      <c r="EV12" s="182"/>
      <c r="EW12" s="183"/>
      <c r="EX12" s="50"/>
      <c r="EY12" s="50"/>
      <c r="EZ12" s="50"/>
      <c r="FA12" s="50"/>
      <c r="FB12" s="50"/>
      <c r="FC12" s="50"/>
      <c r="FD12" s="273" t="s">
        <v>114</v>
      </c>
      <c r="FE12" s="273" t="s">
        <v>115</v>
      </c>
    </row>
    <row r="13" spans="1:161" s="11" customFormat="1" ht="9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61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127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9"/>
      <c r="AR13" s="127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9"/>
      <c r="BG13" s="127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9"/>
      <c r="BV13" s="127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9"/>
      <c r="CK13" s="114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6"/>
      <c r="CY13" s="146" t="s">
        <v>45</v>
      </c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8"/>
      <c r="DM13" s="146" t="s">
        <v>40</v>
      </c>
      <c r="DN13" s="147"/>
      <c r="DO13" s="147"/>
      <c r="DP13" s="147"/>
      <c r="DQ13" s="147"/>
      <c r="DR13" s="147"/>
      <c r="DS13" s="147"/>
      <c r="DT13" s="147"/>
      <c r="DU13" s="147"/>
      <c r="DV13" s="184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6"/>
      <c r="EH13" s="184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6"/>
      <c r="ET13" s="184"/>
      <c r="EU13" s="272"/>
      <c r="EV13" s="272"/>
      <c r="EW13" s="186"/>
      <c r="EX13" s="51"/>
      <c r="EY13" s="51"/>
      <c r="EZ13" s="51"/>
      <c r="FA13" s="51"/>
      <c r="FB13" s="51"/>
      <c r="FC13" s="51"/>
      <c r="FD13" s="273"/>
      <c r="FE13" s="273"/>
    </row>
    <row r="14" spans="1:161" s="11" customFormat="1" ht="35.2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30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2"/>
      <c r="AR14" s="130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2"/>
      <c r="BG14" s="130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2"/>
      <c r="BV14" s="130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2"/>
      <c r="CK14" s="117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  <c r="CY14" s="149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1"/>
      <c r="DM14" s="149"/>
      <c r="DN14" s="150"/>
      <c r="DO14" s="150"/>
      <c r="DP14" s="150"/>
      <c r="DQ14" s="150"/>
      <c r="DR14" s="150"/>
      <c r="DS14" s="150"/>
      <c r="DT14" s="150"/>
      <c r="DU14" s="150"/>
      <c r="DV14" s="187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9"/>
      <c r="EH14" s="187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9"/>
      <c r="ET14" s="187"/>
      <c r="EU14" s="188"/>
      <c r="EV14" s="188"/>
      <c r="EW14" s="189"/>
      <c r="EX14" s="52"/>
      <c r="EY14" s="52"/>
      <c r="EZ14" s="52"/>
      <c r="FA14" s="52"/>
      <c r="FB14" s="52"/>
      <c r="FC14" s="52"/>
      <c r="FD14" s="273"/>
      <c r="FE14" s="273"/>
    </row>
    <row r="15" spans="1:161" s="20" customFormat="1" ht="12.75">
      <c r="A15" s="152">
        <v>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/>
      <c r="N15" s="153">
        <v>2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52">
        <v>3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4"/>
      <c r="AR15" s="152">
        <v>4</v>
      </c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4"/>
      <c r="BG15" s="152">
        <v>5</v>
      </c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152">
        <v>6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4"/>
      <c r="CK15" s="152">
        <v>7</v>
      </c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4"/>
      <c r="CY15" s="152">
        <v>8</v>
      </c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4"/>
      <c r="DM15" s="152">
        <v>9</v>
      </c>
      <c r="DN15" s="153"/>
      <c r="DO15" s="153"/>
      <c r="DP15" s="153"/>
      <c r="DQ15" s="153"/>
      <c r="DR15" s="153"/>
      <c r="DS15" s="153"/>
      <c r="DT15" s="153"/>
      <c r="DU15" s="153"/>
      <c r="DV15" s="152">
        <v>10</v>
      </c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4"/>
      <c r="EH15" s="152">
        <v>11</v>
      </c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4"/>
      <c r="ET15" s="152">
        <v>12</v>
      </c>
      <c r="EU15" s="155"/>
      <c r="EV15" s="155"/>
      <c r="EW15" s="225"/>
      <c r="EX15" s="49"/>
      <c r="EY15" s="49"/>
      <c r="EZ15" s="49"/>
      <c r="FA15" s="49"/>
      <c r="FB15" s="49"/>
      <c r="FC15" s="49"/>
      <c r="FD15" s="44">
        <v>13</v>
      </c>
      <c r="FE15" s="44">
        <v>14</v>
      </c>
    </row>
    <row r="16" spans="1:161" s="11" customFormat="1" ht="76.5" customHeight="1">
      <c r="A16" s="158" t="s">
        <v>182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3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62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62"/>
      <c r="AR16" s="133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62"/>
      <c r="BG16" s="133" t="s">
        <v>133</v>
      </c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62"/>
      <c r="BV16" s="133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62"/>
      <c r="CK16" s="133" t="s">
        <v>134</v>
      </c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62"/>
      <c r="CY16" s="133" t="s">
        <v>58</v>
      </c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62"/>
      <c r="DM16" s="164" t="s">
        <v>59</v>
      </c>
      <c r="DN16" s="165"/>
      <c r="DO16" s="165"/>
      <c r="DP16" s="165"/>
      <c r="DQ16" s="165"/>
      <c r="DR16" s="165"/>
      <c r="DS16" s="165"/>
      <c r="DT16" s="165"/>
      <c r="DU16" s="268"/>
      <c r="DV16" s="133">
        <v>80</v>
      </c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62"/>
      <c r="EH16" s="133">
        <v>80</v>
      </c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62"/>
      <c r="ET16" s="133">
        <v>80</v>
      </c>
      <c r="EU16" s="123"/>
      <c r="EV16" s="123"/>
      <c r="EW16" s="124"/>
      <c r="EX16" s="48"/>
      <c r="EY16" s="48"/>
      <c r="EZ16" s="48"/>
      <c r="FA16" s="48"/>
      <c r="FB16" s="48"/>
      <c r="FC16" s="48"/>
      <c r="FD16" s="42" t="s">
        <v>65</v>
      </c>
      <c r="FE16" s="42" t="s">
        <v>65</v>
      </c>
    </row>
    <row r="17" spans="1:161" s="11" customFormat="1" ht="50.25" customHeight="1">
      <c r="A17" s="269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41"/>
      <c r="N17" s="133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62"/>
      <c r="AC17" s="133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62"/>
      <c r="AR17" s="133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62"/>
      <c r="BG17" s="133" t="s">
        <v>133</v>
      </c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62"/>
      <c r="BV17" s="133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62"/>
      <c r="CK17" s="133" t="s">
        <v>135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62"/>
      <c r="CY17" s="133" t="s">
        <v>136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62"/>
      <c r="DM17" s="164" t="s">
        <v>137</v>
      </c>
      <c r="DN17" s="165"/>
      <c r="DO17" s="165"/>
      <c r="DP17" s="165"/>
      <c r="DQ17" s="165"/>
      <c r="DR17" s="165"/>
      <c r="DS17" s="165"/>
      <c r="DT17" s="165"/>
      <c r="DU17" s="268"/>
      <c r="DV17" s="133">
        <v>0</v>
      </c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62"/>
      <c r="EH17" s="133">
        <v>0</v>
      </c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62"/>
      <c r="ET17" s="133">
        <v>0</v>
      </c>
      <c r="EU17" s="123"/>
      <c r="EV17" s="123"/>
      <c r="EW17" s="124"/>
      <c r="EX17" s="48"/>
      <c r="EY17" s="48"/>
      <c r="EZ17" s="48"/>
      <c r="FA17" s="48"/>
      <c r="FB17" s="48"/>
      <c r="FC17" s="48"/>
      <c r="FD17" s="42" t="s">
        <v>65</v>
      </c>
      <c r="FE17" s="42" t="s">
        <v>65</v>
      </c>
    </row>
    <row r="18" spans="1:161" s="11" customFormat="1" ht="50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33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62"/>
      <c r="AC18" s="133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62"/>
      <c r="AR18" s="133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62"/>
      <c r="BG18" s="133" t="s">
        <v>133</v>
      </c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62"/>
      <c r="BV18" s="133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62"/>
      <c r="CK18" s="133" t="s">
        <v>138</v>
      </c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62"/>
      <c r="CY18" s="133" t="s">
        <v>136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62"/>
      <c r="DM18" s="164" t="s">
        <v>137</v>
      </c>
      <c r="DN18" s="165"/>
      <c r="DO18" s="165"/>
      <c r="DP18" s="165"/>
      <c r="DQ18" s="165"/>
      <c r="DR18" s="165"/>
      <c r="DS18" s="165"/>
      <c r="DT18" s="165"/>
      <c r="DU18" s="268"/>
      <c r="DV18" s="133">
        <v>0</v>
      </c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62"/>
      <c r="EH18" s="133">
        <v>0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62"/>
      <c r="ET18" s="133">
        <v>0</v>
      </c>
      <c r="EU18" s="123"/>
      <c r="EV18" s="123"/>
      <c r="EW18" s="124"/>
      <c r="EX18" s="48"/>
      <c r="EY18" s="48"/>
      <c r="EZ18" s="48"/>
      <c r="FA18" s="48"/>
      <c r="FB18" s="48"/>
      <c r="FC18" s="48"/>
      <c r="FD18" s="42" t="s">
        <v>65</v>
      </c>
      <c r="FE18" s="42" t="s">
        <v>65</v>
      </c>
    </row>
    <row r="19" ht="8.25" customHeight="1"/>
    <row r="20" spans="1:72" ht="16.5" customHeight="1">
      <c r="A20" s="102" t="s">
        <v>43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</row>
    <row r="21" ht="6" customHeight="1"/>
    <row r="22" spans="1:161" s="21" customFormat="1" ht="96" customHeight="1">
      <c r="A22" s="168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70"/>
      <c r="L22" s="177" t="s">
        <v>37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77" t="s">
        <v>44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9"/>
      <c r="BY22" s="177" t="s">
        <v>46</v>
      </c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 t="s">
        <v>47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9"/>
      <c r="EB22" s="177" t="s">
        <v>121</v>
      </c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90" t="s">
        <v>117</v>
      </c>
      <c r="EX22" s="259"/>
      <c r="EY22" s="259"/>
      <c r="EZ22" s="259"/>
      <c r="FA22" s="259"/>
      <c r="FB22" s="259"/>
      <c r="FC22" s="259"/>
      <c r="FD22" s="259"/>
      <c r="FE22" s="259"/>
    </row>
    <row r="23" spans="1:161" s="21" customFormat="1" ht="21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  <c r="L23" s="191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  <c r="Y23" s="19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191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8" t="s">
        <v>52</v>
      </c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68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68" t="s">
        <v>39</v>
      </c>
      <c r="BZ23" s="169"/>
      <c r="CA23" s="169"/>
      <c r="CB23" s="169"/>
      <c r="CC23" s="169"/>
      <c r="CD23" s="169"/>
      <c r="CE23" s="169"/>
      <c r="CF23" s="169"/>
      <c r="CG23" s="170"/>
      <c r="CH23" s="192" t="s">
        <v>23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0" t="s">
        <v>153</v>
      </c>
      <c r="CY23" s="181"/>
      <c r="CZ23" s="181"/>
      <c r="DA23" s="182"/>
      <c r="DB23" s="182"/>
      <c r="DC23" s="182"/>
      <c r="DD23" s="182"/>
      <c r="DE23" s="182"/>
      <c r="DF23" s="182"/>
      <c r="DG23" s="183"/>
      <c r="DH23" s="180" t="s">
        <v>154</v>
      </c>
      <c r="DI23" s="181"/>
      <c r="DJ23" s="181"/>
      <c r="DK23" s="182"/>
      <c r="DL23" s="182"/>
      <c r="DM23" s="182"/>
      <c r="DN23" s="182"/>
      <c r="DO23" s="182"/>
      <c r="DP23" s="182"/>
      <c r="DQ23" s="183"/>
      <c r="DR23" s="180" t="s">
        <v>191</v>
      </c>
      <c r="DS23" s="181"/>
      <c r="DT23" s="181"/>
      <c r="DU23" s="182"/>
      <c r="DV23" s="182"/>
      <c r="DW23" s="182"/>
      <c r="DX23" s="182"/>
      <c r="DY23" s="182"/>
      <c r="DZ23" s="182"/>
      <c r="EA23" s="183"/>
      <c r="EB23" s="261" t="s">
        <v>153</v>
      </c>
      <c r="EC23" s="262"/>
      <c r="ED23" s="262"/>
      <c r="EE23" s="137"/>
      <c r="EF23" s="137"/>
      <c r="EG23" s="137"/>
      <c r="EH23" s="137"/>
      <c r="EI23" s="137"/>
      <c r="EJ23" s="137"/>
      <c r="EK23" s="138"/>
      <c r="EL23" s="261" t="s">
        <v>154</v>
      </c>
      <c r="EM23" s="262"/>
      <c r="EN23" s="262"/>
      <c r="EO23" s="137"/>
      <c r="EP23" s="137"/>
      <c r="EQ23" s="137"/>
      <c r="ER23" s="137"/>
      <c r="ES23" s="137"/>
      <c r="ET23" s="137"/>
      <c r="EU23" s="138"/>
      <c r="EV23" s="261" t="s">
        <v>191</v>
      </c>
      <c r="EW23" s="263" t="s">
        <v>114</v>
      </c>
      <c r="EX23" s="264"/>
      <c r="EY23" s="264"/>
      <c r="EZ23" s="264"/>
      <c r="FA23" s="264"/>
      <c r="FB23" s="264"/>
      <c r="FC23" s="264"/>
      <c r="FD23" s="264"/>
      <c r="FE23" s="265" t="s">
        <v>115</v>
      </c>
    </row>
    <row r="24" spans="1:161" s="21" customFormat="1" ht="9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3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27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7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39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39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  <c r="BY24" s="171"/>
      <c r="BZ24" s="172"/>
      <c r="CA24" s="172"/>
      <c r="CB24" s="172"/>
      <c r="CC24" s="172"/>
      <c r="CD24" s="172"/>
      <c r="CE24" s="172"/>
      <c r="CF24" s="172"/>
      <c r="CG24" s="173"/>
      <c r="CH24" s="196" t="s">
        <v>45</v>
      </c>
      <c r="CI24" s="197"/>
      <c r="CJ24" s="197"/>
      <c r="CK24" s="197"/>
      <c r="CL24" s="197"/>
      <c r="CM24" s="197"/>
      <c r="CN24" s="197"/>
      <c r="CO24" s="197"/>
      <c r="CP24" s="198"/>
      <c r="CQ24" s="196" t="s">
        <v>40</v>
      </c>
      <c r="CR24" s="197"/>
      <c r="CS24" s="197"/>
      <c r="CT24" s="197"/>
      <c r="CU24" s="197"/>
      <c r="CV24" s="197"/>
      <c r="CW24" s="19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6"/>
      <c r="DH24" s="184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/>
      <c r="DS24" s="185"/>
      <c r="DT24" s="185"/>
      <c r="DU24" s="185"/>
      <c r="DV24" s="185"/>
      <c r="DW24" s="185"/>
      <c r="DX24" s="185"/>
      <c r="DY24" s="185"/>
      <c r="DZ24" s="185"/>
      <c r="EA24" s="186"/>
      <c r="EB24" s="139"/>
      <c r="EC24" s="161"/>
      <c r="ED24" s="161"/>
      <c r="EE24" s="161"/>
      <c r="EF24" s="161"/>
      <c r="EG24" s="161"/>
      <c r="EH24" s="161"/>
      <c r="EI24" s="161"/>
      <c r="EJ24" s="161"/>
      <c r="EK24" s="141"/>
      <c r="EL24" s="139"/>
      <c r="EM24" s="161"/>
      <c r="EN24" s="161"/>
      <c r="EO24" s="161"/>
      <c r="EP24" s="161"/>
      <c r="EQ24" s="161"/>
      <c r="ER24" s="161"/>
      <c r="ES24" s="161"/>
      <c r="ET24" s="161"/>
      <c r="EU24" s="141"/>
      <c r="EV24" s="139"/>
      <c r="EW24" s="264"/>
      <c r="EX24" s="264"/>
      <c r="EY24" s="264"/>
      <c r="EZ24" s="264"/>
      <c r="FA24" s="264"/>
      <c r="FB24" s="264"/>
      <c r="FC24" s="264"/>
      <c r="FD24" s="264"/>
      <c r="FE24" s="266"/>
    </row>
    <row r="25" spans="1:161" s="21" customFormat="1" ht="64.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42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174"/>
      <c r="BZ25" s="175"/>
      <c r="CA25" s="175"/>
      <c r="CB25" s="175"/>
      <c r="CC25" s="175"/>
      <c r="CD25" s="175"/>
      <c r="CE25" s="175"/>
      <c r="CF25" s="175"/>
      <c r="CG25" s="176"/>
      <c r="CH25" s="199"/>
      <c r="CI25" s="200"/>
      <c r="CJ25" s="200"/>
      <c r="CK25" s="200"/>
      <c r="CL25" s="200"/>
      <c r="CM25" s="200"/>
      <c r="CN25" s="200"/>
      <c r="CO25" s="200"/>
      <c r="CP25" s="201"/>
      <c r="CQ25" s="199"/>
      <c r="CR25" s="200"/>
      <c r="CS25" s="200"/>
      <c r="CT25" s="200"/>
      <c r="CU25" s="200"/>
      <c r="CV25" s="200"/>
      <c r="CW25" s="201"/>
      <c r="CX25" s="187"/>
      <c r="CY25" s="188"/>
      <c r="CZ25" s="188"/>
      <c r="DA25" s="188"/>
      <c r="DB25" s="188"/>
      <c r="DC25" s="188"/>
      <c r="DD25" s="188"/>
      <c r="DE25" s="188"/>
      <c r="DF25" s="188"/>
      <c r="DG25" s="189"/>
      <c r="DH25" s="187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9"/>
      <c r="EB25" s="142"/>
      <c r="EC25" s="143"/>
      <c r="ED25" s="143"/>
      <c r="EE25" s="143"/>
      <c r="EF25" s="143"/>
      <c r="EG25" s="143"/>
      <c r="EH25" s="143"/>
      <c r="EI25" s="143"/>
      <c r="EJ25" s="143"/>
      <c r="EK25" s="144"/>
      <c r="EL25" s="142"/>
      <c r="EM25" s="143"/>
      <c r="EN25" s="143"/>
      <c r="EO25" s="143"/>
      <c r="EP25" s="143"/>
      <c r="EQ25" s="143"/>
      <c r="ER25" s="143"/>
      <c r="ES25" s="143"/>
      <c r="ET25" s="143"/>
      <c r="EU25" s="144"/>
      <c r="EV25" s="142"/>
      <c r="EW25" s="264"/>
      <c r="EX25" s="264"/>
      <c r="EY25" s="264"/>
      <c r="EZ25" s="264"/>
      <c r="FA25" s="264"/>
      <c r="FB25" s="264"/>
      <c r="FC25" s="264"/>
      <c r="FD25" s="264"/>
      <c r="FE25" s="267"/>
    </row>
    <row r="26" spans="1:161" s="22" customFormat="1" ht="11.25">
      <c r="A26" s="202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4"/>
      <c r="L26" s="202">
        <v>2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2">
        <v>3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2">
        <v>4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4"/>
      <c r="AY26" s="202">
        <v>5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02">
        <v>6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2">
        <v>7</v>
      </c>
      <c r="BZ26" s="203"/>
      <c r="CA26" s="203"/>
      <c r="CB26" s="203"/>
      <c r="CC26" s="203"/>
      <c r="CD26" s="203"/>
      <c r="CE26" s="203"/>
      <c r="CF26" s="203"/>
      <c r="CG26" s="204"/>
      <c r="CH26" s="202">
        <v>8</v>
      </c>
      <c r="CI26" s="203"/>
      <c r="CJ26" s="203"/>
      <c r="CK26" s="203"/>
      <c r="CL26" s="203"/>
      <c r="CM26" s="203"/>
      <c r="CN26" s="203"/>
      <c r="CO26" s="203"/>
      <c r="CP26" s="204"/>
      <c r="CQ26" s="202">
        <v>9</v>
      </c>
      <c r="CR26" s="203"/>
      <c r="CS26" s="203"/>
      <c r="CT26" s="203"/>
      <c r="CU26" s="203"/>
      <c r="CV26" s="203"/>
      <c r="CW26" s="204"/>
      <c r="CX26" s="202">
        <v>10</v>
      </c>
      <c r="CY26" s="203"/>
      <c r="CZ26" s="203"/>
      <c r="DA26" s="203"/>
      <c r="DB26" s="203"/>
      <c r="DC26" s="203"/>
      <c r="DD26" s="203"/>
      <c r="DE26" s="203"/>
      <c r="DF26" s="203"/>
      <c r="DG26" s="204"/>
      <c r="DH26" s="202">
        <v>11</v>
      </c>
      <c r="DI26" s="203"/>
      <c r="DJ26" s="203"/>
      <c r="DK26" s="203"/>
      <c r="DL26" s="203"/>
      <c r="DM26" s="203"/>
      <c r="DN26" s="203"/>
      <c r="DO26" s="203"/>
      <c r="DP26" s="203"/>
      <c r="DQ26" s="204"/>
      <c r="DR26" s="202">
        <v>12</v>
      </c>
      <c r="DS26" s="203"/>
      <c r="DT26" s="203"/>
      <c r="DU26" s="203"/>
      <c r="DV26" s="203"/>
      <c r="DW26" s="203"/>
      <c r="DX26" s="203"/>
      <c r="DY26" s="203"/>
      <c r="DZ26" s="203"/>
      <c r="EA26" s="204"/>
      <c r="EB26" s="202">
        <v>13</v>
      </c>
      <c r="EC26" s="203"/>
      <c r="ED26" s="203"/>
      <c r="EE26" s="203"/>
      <c r="EF26" s="203"/>
      <c r="EG26" s="203"/>
      <c r="EH26" s="203"/>
      <c r="EI26" s="203"/>
      <c r="EJ26" s="203"/>
      <c r="EK26" s="204"/>
      <c r="EL26" s="202">
        <v>14</v>
      </c>
      <c r="EM26" s="203"/>
      <c r="EN26" s="203"/>
      <c r="EO26" s="203"/>
      <c r="EP26" s="203"/>
      <c r="EQ26" s="203"/>
      <c r="ER26" s="203"/>
      <c r="ES26" s="203"/>
      <c r="ET26" s="203"/>
      <c r="EU26" s="204"/>
      <c r="EV26" s="54">
        <v>15</v>
      </c>
      <c r="EW26" s="205">
        <v>16</v>
      </c>
      <c r="EX26" s="260"/>
      <c r="EY26" s="260"/>
      <c r="EZ26" s="260"/>
      <c r="FA26" s="260"/>
      <c r="FB26" s="260"/>
      <c r="FC26" s="260"/>
      <c r="FD26" s="260"/>
      <c r="FE26" s="46">
        <v>17</v>
      </c>
    </row>
    <row r="27" spans="1:161" s="21" customFormat="1" ht="56.25" customHeight="1">
      <c r="A27" s="206" t="s">
        <v>182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 t="s">
        <v>133</v>
      </c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192" t="s">
        <v>139</v>
      </c>
      <c r="BZ27" s="193"/>
      <c r="CA27" s="193"/>
      <c r="CB27" s="193"/>
      <c r="CC27" s="193"/>
      <c r="CD27" s="193"/>
      <c r="CE27" s="193"/>
      <c r="CF27" s="193"/>
      <c r="CG27" s="194"/>
      <c r="CH27" s="192" t="s">
        <v>63</v>
      </c>
      <c r="CI27" s="193"/>
      <c r="CJ27" s="193"/>
      <c r="CK27" s="193"/>
      <c r="CL27" s="193"/>
      <c r="CM27" s="193"/>
      <c r="CN27" s="193"/>
      <c r="CO27" s="193"/>
      <c r="CP27" s="194"/>
      <c r="CQ27" s="208" t="s">
        <v>64</v>
      </c>
      <c r="CR27" s="209"/>
      <c r="CS27" s="209"/>
      <c r="CT27" s="209"/>
      <c r="CU27" s="209"/>
      <c r="CV27" s="209"/>
      <c r="CW27" s="210"/>
      <c r="CX27" s="192">
        <v>450</v>
      </c>
      <c r="CY27" s="193"/>
      <c r="CZ27" s="193"/>
      <c r="DA27" s="193"/>
      <c r="DB27" s="193"/>
      <c r="DC27" s="193"/>
      <c r="DD27" s="193"/>
      <c r="DE27" s="193"/>
      <c r="DF27" s="193"/>
      <c r="DG27" s="194"/>
      <c r="DH27" s="192">
        <v>450</v>
      </c>
      <c r="DI27" s="193"/>
      <c r="DJ27" s="193"/>
      <c r="DK27" s="193"/>
      <c r="DL27" s="193"/>
      <c r="DM27" s="193"/>
      <c r="DN27" s="193"/>
      <c r="DO27" s="193"/>
      <c r="DP27" s="193"/>
      <c r="DQ27" s="194"/>
      <c r="DR27" s="192">
        <v>450</v>
      </c>
      <c r="DS27" s="193"/>
      <c r="DT27" s="193"/>
      <c r="DU27" s="193"/>
      <c r="DV27" s="193"/>
      <c r="DW27" s="193"/>
      <c r="DX27" s="193"/>
      <c r="DY27" s="193"/>
      <c r="DZ27" s="193"/>
      <c r="EA27" s="194"/>
      <c r="EB27" s="192" t="s">
        <v>65</v>
      </c>
      <c r="EC27" s="193"/>
      <c r="ED27" s="193"/>
      <c r="EE27" s="193"/>
      <c r="EF27" s="193"/>
      <c r="EG27" s="193"/>
      <c r="EH27" s="193"/>
      <c r="EI27" s="193"/>
      <c r="EJ27" s="193"/>
      <c r="EK27" s="194"/>
      <c r="EL27" s="192" t="s">
        <v>65</v>
      </c>
      <c r="EM27" s="193"/>
      <c r="EN27" s="193"/>
      <c r="EO27" s="193"/>
      <c r="EP27" s="193"/>
      <c r="EQ27" s="193"/>
      <c r="ER27" s="193"/>
      <c r="ES27" s="193"/>
      <c r="ET27" s="193"/>
      <c r="EU27" s="194"/>
      <c r="EV27" s="53" t="s">
        <v>65</v>
      </c>
      <c r="EW27" s="207" t="s">
        <v>65</v>
      </c>
      <c r="EX27" s="259"/>
      <c r="EY27" s="259"/>
      <c r="EZ27" s="259"/>
      <c r="FA27" s="259"/>
      <c r="FB27" s="259"/>
      <c r="FC27" s="259"/>
      <c r="FD27" s="259"/>
      <c r="FE27" s="43" t="s">
        <v>65</v>
      </c>
    </row>
    <row r="28" ht="6" customHeight="1"/>
    <row r="29" ht="16.5" customHeight="1">
      <c r="A29" s="1" t="s">
        <v>24</v>
      </c>
    </row>
    <row r="30" s="8" customFormat="1" ht="7.5" customHeight="1"/>
    <row r="31" spans="1:161" ht="14.25" customHeight="1">
      <c r="A31" s="214" t="s">
        <v>15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6"/>
    </row>
    <row r="32" spans="1:161" s="2" customFormat="1" ht="14.25" customHeight="1">
      <c r="A32" s="217" t="s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9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 t="s">
        <v>10</v>
      </c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218" t="s">
        <v>11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218" t="s">
        <v>12</v>
      </c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4"/>
    </row>
    <row r="33" spans="1:161" s="10" customFormat="1" ht="13.5" customHeight="1">
      <c r="A33" s="221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>
        <v>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2" t="s">
        <v>13</v>
      </c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4"/>
      <c r="CG33" s="222" t="s">
        <v>14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222" t="s">
        <v>80</v>
      </c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225"/>
    </row>
    <row r="34" spans="1:161" s="2" customFormat="1" ht="133.5" customHeight="1">
      <c r="A34" s="251" t="s">
        <v>183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 t="s">
        <v>184</v>
      </c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2" t="s">
        <v>185</v>
      </c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4"/>
      <c r="CG34" s="252" t="s">
        <v>186</v>
      </c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6" t="s">
        <v>187</v>
      </c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8"/>
    </row>
    <row r="35" spans="1:161" s="2" customFormat="1" ht="13.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9"/>
      <c r="CG35" s="222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222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225"/>
    </row>
    <row r="36" spans="1:161" s="2" customFormat="1" ht="13.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9"/>
      <c r="CG36" s="230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2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4"/>
    </row>
    <row r="37" s="8" customFormat="1" ht="9" customHeight="1"/>
    <row r="38" ht="20.25" customHeight="1">
      <c r="A38" s="1" t="s">
        <v>48</v>
      </c>
    </row>
    <row r="39" spans="1:161" ht="21.75" customHeight="1">
      <c r="A39" s="233" t="s">
        <v>70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5" t="s">
        <v>67</v>
      </c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</row>
    <row r="40" spans="1:161" ht="14.25" customHeight="1">
      <c r="A40" s="236" t="s">
        <v>68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</row>
    <row r="41" spans="1:161" ht="14.25" customHeight="1">
      <c r="A41" s="238" t="s">
        <v>69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</row>
    <row r="42" spans="37:161" ht="13.5" customHeight="1">
      <c r="AK42" s="240" t="s">
        <v>16</v>
      </c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</row>
    <row r="43" ht="15.75" customHeight="1">
      <c r="A43" s="1" t="s">
        <v>49</v>
      </c>
    </row>
    <row r="44" ht="7.5" customHeight="1"/>
    <row r="45" spans="1:161" s="2" customFormat="1" ht="36" customHeight="1">
      <c r="A45" s="217" t="s">
        <v>17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8" t="s">
        <v>50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218" t="s">
        <v>18</v>
      </c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2" customFormat="1" ht="13.5" customHeight="1">
      <c r="A46" s="241">
        <v>1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30" t="s">
        <v>19</v>
      </c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42"/>
      <c r="EB46" s="243">
        <v>3</v>
      </c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42"/>
    </row>
    <row r="47" spans="1:161" s="2" customFormat="1" ht="80.25" customHeight="1">
      <c r="A47" s="244" t="s">
        <v>71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5" t="s">
        <v>76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245" t="s">
        <v>74</v>
      </c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  <row r="48" spans="1:161" s="2" customFormat="1" ht="168.75" customHeight="1">
      <c r="A48" s="244" t="s">
        <v>72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5" t="s">
        <v>151</v>
      </c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50"/>
      <c r="EB48" s="245" t="s">
        <v>74</v>
      </c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4"/>
    </row>
    <row r="49" spans="1:161" s="2" customFormat="1" ht="46.5" customHeight="1">
      <c r="A49" s="244" t="s">
        <v>73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5" t="s">
        <v>77</v>
      </c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4"/>
      <c r="EB49" s="245" t="s">
        <v>75</v>
      </c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4"/>
    </row>
  </sheetData>
  <sheetProtection/>
  <mergeCells count="178">
    <mergeCell ref="BT1:CC1"/>
    <mergeCell ref="CD1:CK1"/>
    <mergeCell ref="A3:AR3"/>
    <mergeCell ref="AS3:DI3"/>
    <mergeCell ref="DK3:EK5"/>
    <mergeCell ref="EM3:FE5"/>
    <mergeCell ref="A4:DI4"/>
    <mergeCell ref="A5:BB5"/>
    <mergeCell ref="BC5:DI5"/>
    <mergeCell ref="A6:DI6"/>
    <mergeCell ref="A7:DI7"/>
    <mergeCell ref="A11:M14"/>
    <mergeCell ref="N11:BF11"/>
    <mergeCell ref="BG11:CJ11"/>
    <mergeCell ref="CK11:DU11"/>
    <mergeCell ref="DV11:EW11"/>
    <mergeCell ref="FD11:FE11"/>
    <mergeCell ref="N12:AB14"/>
    <mergeCell ref="AC12:AQ14"/>
    <mergeCell ref="AR12:BF14"/>
    <mergeCell ref="BG12:BU14"/>
    <mergeCell ref="BV12:CJ14"/>
    <mergeCell ref="CK12:CX14"/>
    <mergeCell ref="CY12:DU12"/>
    <mergeCell ref="DV12:EG14"/>
    <mergeCell ref="EH12:ES14"/>
    <mergeCell ref="ET12:EW14"/>
    <mergeCell ref="FD12:FD14"/>
    <mergeCell ref="FE12:FE14"/>
    <mergeCell ref="CY13:DL14"/>
    <mergeCell ref="DM13:DU14"/>
    <mergeCell ref="A15:M15"/>
    <mergeCell ref="N15:AB15"/>
    <mergeCell ref="AC15:AQ15"/>
    <mergeCell ref="AR15:BF15"/>
    <mergeCell ref="BG15:BU15"/>
    <mergeCell ref="BV15:CJ15"/>
    <mergeCell ref="CK15:CX15"/>
    <mergeCell ref="CY15:DL15"/>
    <mergeCell ref="DM15:DU15"/>
    <mergeCell ref="DV15:EG15"/>
    <mergeCell ref="EH15:ES15"/>
    <mergeCell ref="ET15:EW15"/>
    <mergeCell ref="A16:M18"/>
    <mergeCell ref="N16:AB16"/>
    <mergeCell ref="AC16:AQ16"/>
    <mergeCell ref="AR16:BF16"/>
    <mergeCell ref="BG16:BU16"/>
    <mergeCell ref="BV16:CJ16"/>
    <mergeCell ref="N17:AB17"/>
    <mergeCell ref="AC17:AQ17"/>
    <mergeCell ref="AR17:BF17"/>
    <mergeCell ref="BG17:BU17"/>
    <mergeCell ref="CK16:CX16"/>
    <mergeCell ref="CY16:DL16"/>
    <mergeCell ref="DM16:DU16"/>
    <mergeCell ref="DV16:EG16"/>
    <mergeCell ref="EH16:ES16"/>
    <mergeCell ref="ET16:EW16"/>
    <mergeCell ref="BV17:CJ17"/>
    <mergeCell ref="CK17:CX17"/>
    <mergeCell ref="CY17:DL17"/>
    <mergeCell ref="DM17:DU17"/>
    <mergeCell ref="DV17:EG17"/>
    <mergeCell ref="EH17:ES17"/>
    <mergeCell ref="ET17:EW17"/>
    <mergeCell ref="N18:AB18"/>
    <mergeCell ref="AC18:AQ18"/>
    <mergeCell ref="AR18:BF18"/>
    <mergeCell ref="BG18:BU18"/>
    <mergeCell ref="BV18:CJ18"/>
    <mergeCell ref="CK18:CX18"/>
    <mergeCell ref="CY18:DL18"/>
    <mergeCell ref="DM18:DU18"/>
    <mergeCell ref="DV18:EG18"/>
    <mergeCell ref="EH18:ES18"/>
    <mergeCell ref="ET18:EW18"/>
    <mergeCell ref="A20:BT20"/>
    <mergeCell ref="A22:K25"/>
    <mergeCell ref="L22:AX22"/>
    <mergeCell ref="AY22:BX22"/>
    <mergeCell ref="BY22:CW22"/>
    <mergeCell ref="CX22:EA22"/>
    <mergeCell ref="EB22:EV22"/>
    <mergeCell ref="EW22:FE22"/>
    <mergeCell ref="EL23:EU25"/>
    <mergeCell ref="L23:X25"/>
    <mergeCell ref="Y23:AK25"/>
    <mergeCell ref="AL23:AX25"/>
    <mergeCell ref="AY23:BK25"/>
    <mergeCell ref="BL23:BX25"/>
    <mergeCell ref="BY23:CG25"/>
    <mergeCell ref="EW23:FD25"/>
    <mergeCell ref="FE23:FE25"/>
    <mergeCell ref="CH24:CP25"/>
    <mergeCell ref="CQ24:CW25"/>
    <mergeCell ref="A26:K26"/>
    <mergeCell ref="L26:X26"/>
    <mergeCell ref="Y26:AK26"/>
    <mergeCell ref="AL26:AX26"/>
    <mergeCell ref="AY26:BK26"/>
    <mergeCell ref="CH23:CW23"/>
    <mergeCell ref="BY26:CG26"/>
    <mergeCell ref="CH26:CP26"/>
    <mergeCell ref="CQ26:CW26"/>
    <mergeCell ref="CX26:DG26"/>
    <mergeCell ref="DH26:DQ26"/>
    <mergeCell ref="EV23:EV25"/>
    <mergeCell ref="CX23:DG25"/>
    <mergeCell ref="DH23:DQ25"/>
    <mergeCell ref="DR23:EA25"/>
    <mergeCell ref="EB23:EK25"/>
    <mergeCell ref="EB26:EK26"/>
    <mergeCell ref="EL26:EU26"/>
    <mergeCell ref="EW26:FD26"/>
    <mergeCell ref="A27:K27"/>
    <mergeCell ref="L27:X27"/>
    <mergeCell ref="Y27:AK27"/>
    <mergeCell ref="AL27:AX27"/>
    <mergeCell ref="AY27:BK27"/>
    <mergeCell ref="BL27:BX27"/>
    <mergeCell ref="BL26:BX26"/>
    <mergeCell ref="CH27:CP27"/>
    <mergeCell ref="CQ27:CW27"/>
    <mergeCell ref="CX27:DG27"/>
    <mergeCell ref="DH27:DQ27"/>
    <mergeCell ref="DR27:EA27"/>
    <mergeCell ref="DR26:EA26"/>
    <mergeCell ref="EB27:EK27"/>
    <mergeCell ref="EL27:EU27"/>
    <mergeCell ref="EW27:FD27"/>
    <mergeCell ref="A31:FE31"/>
    <mergeCell ref="A32:AD32"/>
    <mergeCell ref="AE32:BH32"/>
    <mergeCell ref="BI32:CF32"/>
    <mergeCell ref="CG32:CR32"/>
    <mergeCell ref="CS32:FE32"/>
    <mergeCell ref="BY27:CG27"/>
    <mergeCell ref="A33:AD33"/>
    <mergeCell ref="AE33:BH33"/>
    <mergeCell ref="BI33:CF33"/>
    <mergeCell ref="CG33:CR33"/>
    <mergeCell ref="CS33:FE33"/>
    <mergeCell ref="A34:AD34"/>
    <mergeCell ref="AE34:BH34"/>
    <mergeCell ref="BI34:CF34"/>
    <mergeCell ref="CG34:CR34"/>
    <mergeCell ref="CS34:FE34"/>
    <mergeCell ref="A35:AD35"/>
    <mergeCell ref="AE35:BH35"/>
    <mergeCell ref="BI35:CF35"/>
    <mergeCell ref="CG35:CR35"/>
    <mergeCell ref="CS35:FE35"/>
    <mergeCell ref="A36:AD36"/>
    <mergeCell ref="AE36:BH36"/>
    <mergeCell ref="BI36:CF36"/>
    <mergeCell ref="CG36:CR36"/>
    <mergeCell ref="CS36:FE36"/>
    <mergeCell ref="A39:CT39"/>
    <mergeCell ref="CU39:FE39"/>
    <mergeCell ref="A40:FE40"/>
    <mergeCell ref="A41:FE41"/>
    <mergeCell ref="AK42:FE42"/>
    <mergeCell ref="A45:BB45"/>
    <mergeCell ref="BC45:EA45"/>
    <mergeCell ref="EB45:FE45"/>
    <mergeCell ref="A46:BB46"/>
    <mergeCell ref="BC46:EA46"/>
    <mergeCell ref="EB46:FE46"/>
    <mergeCell ref="A47:BB47"/>
    <mergeCell ref="BC47:EA47"/>
    <mergeCell ref="EB47:FE47"/>
    <mergeCell ref="A48:BB48"/>
    <mergeCell ref="BC48:EA48"/>
    <mergeCell ref="EB48:FE48"/>
    <mergeCell ref="A49:BB49"/>
    <mergeCell ref="BC49:EA49"/>
    <mergeCell ref="EB49:FE49"/>
  </mergeCells>
  <printOptions horizontalCentered="1"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92" r:id="rId1"/>
  <rowBreaks count="2" manualBreakCount="2">
    <brk id="19" max="160" man="1"/>
    <brk id="3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SheetLayoutView="100" workbookViewId="0" topLeftCell="A19">
      <selection activeCell="CH27" sqref="CH27:CP27"/>
    </sheetView>
  </sheetViews>
  <sheetFormatPr defaultColWidth="0.875" defaultRowHeight="12" customHeight="1"/>
  <cols>
    <col min="1" max="22" width="0.875" style="1" customWidth="1"/>
    <col min="23" max="23" width="1.25" style="1" customWidth="1"/>
    <col min="24" max="24" width="5.37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3.253906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7" width="0.875" style="1" customWidth="1"/>
    <col min="48" max="48" width="0.2421875" style="1" customWidth="1"/>
    <col min="49" max="49" width="0.6171875" style="1" customWidth="1"/>
    <col min="50" max="50" width="2.00390625" style="1" customWidth="1"/>
    <col min="51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0" width="0.875" style="1" customWidth="1"/>
    <col min="61" max="61" width="1.37890625" style="1" customWidth="1"/>
    <col min="62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4" width="0.875" style="1" customWidth="1"/>
    <col min="85" max="85" width="3.37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3" width="0.87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3" width="0.875" style="1" customWidth="1"/>
    <col min="114" max="114" width="2.00390625" style="1" customWidth="1"/>
    <col min="115" max="115" width="0.74609375" style="1" hidden="1" customWidth="1"/>
    <col min="116" max="116" width="0.875" style="1" hidden="1" customWidth="1"/>
    <col min="117" max="120" width="0.875" style="1" customWidth="1"/>
    <col min="121" max="121" width="2.375" style="1" customWidth="1"/>
    <col min="122" max="122" width="1.6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9" width="0.875" style="1" customWidth="1"/>
    <col min="130" max="130" width="1.75390625" style="1" customWidth="1"/>
    <col min="131" max="131" width="1.12109375" style="1" customWidth="1"/>
    <col min="132" max="135" width="0.875" style="1" hidden="1" customWidth="1"/>
    <col min="136" max="136" width="0.2421875" style="1" hidden="1" customWidth="1"/>
    <col min="137" max="137" width="0.875" style="1" hidden="1" customWidth="1"/>
    <col min="138" max="138" width="0.875" style="1" customWidth="1"/>
    <col min="139" max="139" width="1.37890625" style="1" customWidth="1"/>
    <col min="140" max="140" width="0.875" style="1" customWidth="1"/>
    <col min="141" max="141" width="1.37890625" style="1" customWidth="1"/>
    <col min="142" max="142" width="0.2421875" style="1" customWidth="1"/>
    <col min="143" max="143" width="1.37890625" style="1" customWidth="1"/>
    <col min="144" max="144" width="0.12890625" style="1" hidden="1" customWidth="1"/>
    <col min="145" max="145" width="0.875" style="1" hidden="1" customWidth="1"/>
    <col min="146" max="146" width="0.37109375" style="1" hidden="1" customWidth="1"/>
    <col min="147" max="147" width="0.875" style="1" hidden="1" customWidth="1"/>
    <col min="148" max="148" width="0.12890625" style="1" customWidth="1"/>
    <col min="149" max="149" width="0.875" style="1" hidden="1" customWidth="1"/>
    <col min="150" max="150" width="2.25390625" style="1" customWidth="1"/>
    <col min="151" max="151" width="0.74609375" style="1" customWidth="1"/>
    <col min="152" max="152" width="2.375" style="1" customWidth="1"/>
    <col min="153" max="153" width="0.12890625" style="1" customWidth="1"/>
    <col min="154" max="154" width="2.25390625" style="1" customWidth="1"/>
    <col min="155" max="155" width="0.12890625" style="1" customWidth="1"/>
    <col min="156" max="156" width="0.74609375" style="1" customWidth="1"/>
    <col min="157" max="157" width="2.875" style="1" customWidth="1"/>
    <col min="158" max="158" width="4.875" style="1" customWidth="1"/>
    <col min="159" max="159" width="4.125" style="1" customWidth="1"/>
    <col min="160" max="160" width="5.25390625" style="1" customWidth="1"/>
    <col min="161" max="161" width="6.75390625" style="1" customWidth="1"/>
    <col min="162" max="16384" width="0.875" style="1" customWidth="1"/>
  </cols>
  <sheetData>
    <row r="1" spans="1:161" ht="12" customHeight="1">
      <c r="A1" s="281" t="s">
        <v>176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</row>
    <row r="2" spans="72:89" s="7" customFormat="1" ht="15">
      <c r="BT2" s="100" t="s">
        <v>6</v>
      </c>
      <c r="BU2" s="100"/>
      <c r="BV2" s="100"/>
      <c r="BW2" s="100"/>
      <c r="BX2" s="100"/>
      <c r="BY2" s="100"/>
      <c r="BZ2" s="100"/>
      <c r="CA2" s="100"/>
      <c r="CB2" s="100"/>
      <c r="CC2" s="100"/>
      <c r="CD2" s="101" t="s">
        <v>31</v>
      </c>
      <c r="CE2" s="101"/>
      <c r="CF2" s="101"/>
      <c r="CG2" s="101"/>
      <c r="CH2" s="101"/>
      <c r="CI2" s="101"/>
      <c r="CJ2" s="101"/>
      <c r="CK2" s="101"/>
    </row>
    <row r="3" ht="10.5" customHeight="1" thickBot="1"/>
    <row r="4" spans="1:161" ht="44.25" customHeight="1">
      <c r="A4" s="102" t="s">
        <v>155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93" t="s">
        <v>156</v>
      </c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K4" s="77" t="s">
        <v>157</v>
      </c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M4" s="103" t="s">
        <v>158</v>
      </c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5"/>
    </row>
    <row r="5" spans="1:161" ht="21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M5" s="275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7"/>
    </row>
    <row r="6" spans="1:161" ht="37.5" customHeight="1" thickBo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M6" s="106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8"/>
    </row>
    <row r="7" spans="1:161" ht="16.5" customHeight="1">
      <c r="A7" s="110" t="s">
        <v>159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94" t="s">
        <v>79</v>
      </c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EM7" s="16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13" ht="12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</row>
    <row r="9" spans="1:113" ht="12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</row>
    <row r="10" ht="16.5" customHeight="1">
      <c r="A10" s="1" t="s">
        <v>160</v>
      </c>
    </row>
    <row r="11" ht="15">
      <c r="A11" s="1" t="s">
        <v>161</v>
      </c>
    </row>
    <row r="12" spans="1:161" ht="98.25" customHeight="1">
      <c r="A12" s="111" t="s">
        <v>36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11" t="s">
        <v>162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3"/>
      <c r="BG12" s="122" t="s">
        <v>163</v>
      </c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  <c r="CK12" s="122" t="s">
        <v>164</v>
      </c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2" t="s">
        <v>165</v>
      </c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4"/>
      <c r="EX12" s="273" t="s">
        <v>121</v>
      </c>
      <c r="EY12" s="273"/>
      <c r="EZ12" s="273"/>
      <c r="FA12" s="273"/>
      <c r="FB12" s="273"/>
      <c r="FC12" s="273"/>
      <c r="FD12" s="273" t="s">
        <v>113</v>
      </c>
      <c r="FE12" s="273"/>
    </row>
    <row r="13" spans="1:161" ht="1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4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6"/>
      <c r="BG13" s="111" t="s">
        <v>52</v>
      </c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3"/>
      <c r="CK13" s="111" t="s">
        <v>39</v>
      </c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  <c r="CY13" s="133" t="s">
        <v>23</v>
      </c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5" t="s">
        <v>153</v>
      </c>
      <c r="DW13" s="136"/>
      <c r="DX13" s="136"/>
      <c r="DY13" s="136"/>
      <c r="DZ13" s="137"/>
      <c r="EA13" s="137"/>
      <c r="EB13" s="137"/>
      <c r="EC13" s="137"/>
      <c r="ED13" s="137"/>
      <c r="EE13" s="137"/>
      <c r="EF13" s="137"/>
      <c r="EG13" s="138"/>
      <c r="EH13" s="135" t="s">
        <v>154</v>
      </c>
      <c r="EI13" s="136"/>
      <c r="EJ13" s="136"/>
      <c r="EK13" s="136"/>
      <c r="EL13" s="137"/>
      <c r="EM13" s="137"/>
      <c r="EN13" s="137"/>
      <c r="EO13" s="137"/>
      <c r="EP13" s="137"/>
      <c r="EQ13" s="137"/>
      <c r="ER13" s="137"/>
      <c r="ES13" s="138"/>
      <c r="ET13" s="135" t="s">
        <v>191</v>
      </c>
      <c r="EU13" s="137"/>
      <c r="EV13" s="137"/>
      <c r="EW13" s="138"/>
      <c r="EX13" s="273" t="s">
        <v>153</v>
      </c>
      <c r="EY13" s="273"/>
      <c r="EZ13" s="273"/>
      <c r="FA13" s="273"/>
      <c r="FB13" s="273" t="s">
        <v>154</v>
      </c>
      <c r="FC13" s="273" t="s">
        <v>193</v>
      </c>
      <c r="FD13" s="273" t="s">
        <v>114</v>
      </c>
      <c r="FE13" s="273" t="s">
        <v>115</v>
      </c>
    </row>
    <row r="14" spans="1:161" ht="1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11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6"/>
      <c r="BG14" s="114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6"/>
      <c r="CK14" s="114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6"/>
      <c r="CY14" s="146" t="s">
        <v>45</v>
      </c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8"/>
      <c r="DM14" s="146" t="s">
        <v>40</v>
      </c>
      <c r="DN14" s="147"/>
      <c r="DO14" s="147"/>
      <c r="DP14" s="147"/>
      <c r="DQ14" s="147"/>
      <c r="DR14" s="147"/>
      <c r="DS14" s="147"/>
      <c r="DT14" s="147"/>
      <c r="DU14" s="147"/>
      <c r="DV14" s="139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1"/>
      <c r="EH14" s="139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  <c r="ET14" s="139"/>
      <c r="EU14" s="161"/>
      <c r="EV14" s="161"/>
      <c r="EW14" s="141"/>
      <c r="EX14" s="273"/>
      <c r="EY14" s="273"/>
      <c r="EZ14" s="273"/>
      <c r="FA14" s="273"/>
      <c r="FB14" s="273"/>
      <c r="FC14" s="273"/>
      <c r="FD14" s="273"/>
      <c r="FE14" s="273"/>
    </row>
    <row r="15" spans="1:161" ht="34.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9"/>
      <c r="BG15" s="117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9"/>
      <c r="CK15" s="117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  <c r="CY15" s="149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1"/>
      <c r="DM15" s="149"/>
      <c r="DN15" s="150"/>
      <c r="DO15" s="150"/>
      <c r="DP15" s="150"/>
      <c r="DQ15" s="150"/>
      <c r="DR15" s="150"/>
      <c r="DS15" s="150"/>
      <c r="DT15" s="150"/>
      <c r="DU15" s="150"/>
      <c r="DV15" s="142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4"/>
      <c r="EH15" s="142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4"/>
      <c r="ET15" s="142"/>
      <c r="EU15" s="143"/>
      <c r="EV15" s="143"/>
      <c r="EW15" s="144"/>
      <c r="EX15" s="273"/>
      <c r="EY15" s="273"/>
      <c r="EZ15" s="273"/>
      <c r="FA15" s="273"/>
      <c r="FB15" s="273"/>
      <c r="FC15" s="273"/>
      <c r="FD15" s="273"/>
      <c r="FE15" s="273"/>
    </row>
    <row r="16" spans="1:161" ht="15">
      <c r="A16" s="152">
        <v>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153">
        <v>2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4"/>
      <c r="AC16" s="152">
        <v>3</v>
      </c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152">
        <v>4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4"/>
      <c r="BG16" s="152">
        <v>5</v>
      </c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4"/>
      <c r="BV16" s="152">
        <v>6</v>
      </c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4"/>
      <c r="CK16" s="152">
        <v>7</v>
      </c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4"/>
      <c r="CY16" s="152">
        <v>8</v>
      </c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4"/>
      <c r="DM16" s="152">
        <v>9</v>
      </c>
      <c r="DN16" s="153"/>
      <c r="DO16" s="153"/>
      <c r="DP16" s="153"/>
      <c r="DQ16" s="153"/>
      <c r="DR16" s="153"/>
      <c r="DS16" s="153"/>
      <c r="DT16" s="153"/>
      <c r="DU16" s="153"/>
      <c r="DV16" s="152">
        <v>10</v>
      </c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4"/>
      <c r="EH16" s="152">
        <v>11</v>
      </c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4"/>
      <c r="ET16" s="152">
        <v>12</v>
      </c>
      <c r="EU16" s="155"/>
      <c r="EV16" s="155"/>
      <c r="EW16" s="225"/>
      <c r="EX16" s="285">
        <v>13</v>
      </c>
      <c r="EY16" s="285"/>
      <c r="EZ16" s="285"/>
      <c r="FA16" s="285"/>
      <c r="FB16" s="56">
        <v>14</v>
      </c>
      <c r="FC16" s="56">
        <v>15</v>
      </c>
      <c r="FD16" s="56">
        <v>16</v>
      </c>
      <c r="FE16" s="56">
        <v>17</v>
      </c>
    </row>
    <row r="17" spans="1:161" ht="61.5" customHeight="1">
      <c r="A17" s="284" t="s">
        <v>172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3" t="s">
        <v>174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33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62"/>
      <c r="AP17" s="57"/>
      <c r="AQ17" s="57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58"/>
      <c r="BF17" s="59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57"/>
      <c r="BW17" s="57"/>
      <c r="BX17" s="57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58"/>
      <c r="CJ17" s="59"/>
      <c r="CK17" s="133" t="s">
        <v>189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62"/>
      <c r="CY17" s="133" t="s">
        <v>58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62"/>
      <c r="DM17" s="164" t="s">
        <v>59</v>
      </c>
      <c r="DN17" s="165"/>
      <c r="DO17" s="165"/>
      <c r="DP17" s="165"/>
      <c r="DQ17" s="165"/>
      <c r="DR17" s="165"/>
      <c r="DS17" s="165"/>
      <c r="DT17" s="165"/>
      <c r="DU17" s="55"/>
      <c r="DV17" s="133">
        <v>80</v>
      </c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62"/>
      <c r="EH17" s="133">
        <v>80</v>
      </c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62"/>
      <c r="ET17" s="133">
        <v>80</v>
      </c>
      <c r="EU17" s="123"/>
      <c r="EV17" s="123"/>
      <c r="EW17" s="124"/>
      <c r="EX17" s="163" t="s">
        <v>65</v>
      </c>
      <c r="EY17" s="163"/>
      <c r="EZ17" s="163"/>
      <c r="FA17" s="163"/>
      <c r="FB17" s="42" t="s">
        <v>65</v>
      </c>
      <c r="FC17" s="42" t="s">
        <v>65</v>
      </c>
      <c r="FD17" s="42" t="s">
        <v>65</v>
      </c>
      <c r="FE17" s="42" t="s">
        <v>65</v>
      </c>
    </row>
    <row r="18" spans="1:161" ht="63.75" customHeight="1">
      <c r="A18" s="284" t="s">
        <v>172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3" t="s">
        <v>173</v>
      </c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33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62"/>
      <c r="AP18" s="57"/>
      <c r="AQ18" s="57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58"/>
      <c r="BF18" s="59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58"/>
      <c r="BW18" s="58"/>
      <c r="BX18" s="58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58"/>
      <c r="CJ18" s="59"/>
      <c r="CK18" s="133" t="s">
        <v>188</v>
      </c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62"/>
      <c r="CY18" s="133" t="s">
        <v>136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62"/>
      <c r="DM18" s="164" t="s">
        <v>137</v>
      </c>
      <c r="DN18" s="165"/>
      <c r="DO18" s="165"/>
      <c r="DP18" s="165"/>
      <c r="DQ18" s="165"/>
      <c r="DR18" s="165"/>
      <c r="DS18" s="165"/>
      <c r="DT18" s="165"/>
      <c r="DU18" s="268"/>
      <c r="DV18" s="133">
        <v>0</v>
      </c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62"/>
      <c r="EH18" s="133">
        <v>0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62"/>
      <c r="ET18" s="133">
        <v>0</v>
      </c>
      <c r="EU18" s="123"/>
      <c r="EV18" s="123"/>
      <c r="EW18" s="124"/>
      <c r="EX18" s="163" t="s">
        <v>65</v>
      </c>
      <c r="EY18" s="163"/>
      <c r="EZ18" s="163"/>
      <c r="FA18" s="163"/>
      <c r="FB18" s="42" t="s">
        <v>65</v>
      </c>
      <c r="FC18" s="42" t="s">
        <v>65</v>
      </c>
      <c r="FD18" s="42" t="s">
        <v>65</v>
      </c>
      <c r="FE18" s="42" t="s">
        <v>65</v>
      </c>
    </row>
    <row r="19" ht="6" customHeight="1"/>
    <row r="20" spans="1:85" ht="16.5" customHeight="1">
      <c r="A20" s="102" t="s">
        <v>166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</row>
    <row r="21" ht="6" customHeight="1"/>
    <row r="22" spans="1:161" s="21" customFormat="1" ht="61.5" customHeight="1">
      <c r="A22" s="168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70"/>
      <c r="L22" s="177" t="s">
        <v>162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77" t="s">
        <v>163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9"/>
      <c r="BY22" s="177" t="s">
        <v>167</v>
      </c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 t="s">
        <v>168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9"/>
      <c r="EB22" s="45" t="s">
        <v>116</v>
      </c>
      <c r="EC22" s="45"/>
      <c r="ED22" s="45"/>
      <c r="EE22" s="45"/>
      <c r="EF22" s="45"/>
      <c r="EG22" s="45"/>
      <c r="EH22" s="190" t="s">
        <v>121</v>
      </c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77" t="s">
        <v>169</v>
      </c>
      <c r="FC22" s="123"/>
      <c r="FD22" s="123"/>
      <c r="FE22" s="124"/>
    </row>
    <row r="23" spans="1:161" s="21" customFormat="1" ht="21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  <c r="L23" s="168" t="s">
        <v>170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8"/>
      <c r="Y23" s="19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191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8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68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68" t="s">
        <v>39</v>
      </c>
      <c r="BZ23" s="169"/>
      <c r="CA23" s="169"/>
      <c r="CB23" s="169"/>
      <c r="CC23" s="169"/>
      <c r="CD23" s="169"/>
      <c r="CE23" s="169"/>
      <c r="CF23" s="169"/>
      <c r="CG23" s="170"/>
      <c r="CH23" s="192" t="s">
        <v>23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0" t="s">
        <v>153</v>
      </c>
      <c r="CY23" s="181"/>
      <c r="CZ23" s="181"/>
      <c r="DA23" s="182"/>
      <c r="DB23" s="182"/>
      <c r="DC23" s="182"/>
      <c r="DD23" s="182"/>
      <c r="DE23" s="182"/>
      <c r="DF23" s="182"/>
      <c r="DG23" s="183"/>
      <c r="DH23" s="180" t="s">
        <v>154</v>
      </c>
      <c r="DI23" s="181"/>
      <c r="DJ23" s="181"/>
      <c r="DK23" s="182"/>
      <c r="DL23" s="182"/>
      <c r="DM23" s="182"/>
      <c r="DN23" s="182"/>
      <c r="DO23" s="182"/>
      <c r="DP23" s="182"/>
      <c r="DQ23" s="183"/>
      <c r="DR23" s="180" t="s">
        <v>191</v>
      </c>
      <c r="DS23" s="181"/>
      <c r="DT23" s="181"/>
      <c r="DU23" s="182"/>
      <c r="DV23" s="182"/>
      <c r="DW23" s="182"/>
      <c r="DX23" s="182"/>
      <c r="DY23" s="182"/>
      <c r="DZ23" s="182"/>
      <c r="EA23" s="183"/>
      <c r="EB23" s="195" t="s">
        <v>153</v>
      </c>
      <c r="EC23" s="195"/>
      <c r="ED23" s="195"/>
      <c r="EE23" s="166"/>
      <c r="EF23" s="166"/>
      <c r="EG23" s="166"/>
      <c r="EH23" s="166"/>
      <c r="EI23" s="166"/>
      <c r="EJ23" s="166"/>
      <c r="EK23" s="166"/>
      <c r="EL23" s="195" t="s">
        <v>154</v>
      </c>
      <c r="EM23" s="195"/>
      <c r="EN23" s="195"/>
      <c r="EO23" s="166"/>
      <c r="EP23" s="166"/>
      <c r="EQ23" s="166"/>
      <c r="ER23" s="166"/>
      <c r="ES23" s="166"/>
      <c r="ET23" s="166"/>
      <c r="EU23" s="166"/>
      <c r="EV23" s="195" t="s">
        <v>191</v>
      </c>
      <c r="EW23" s="166"/>
      <c r="EX23" s="166"/>
      <c r="EY23" s="166"/>
      <c r="EZ23" s="166"/>
      <c r="FA23" s="166"/>
      <c r="FB23" s="190" t="s">
        <v>114</v>
      </c>
      <c r="FC23" s="190" t="s">
        <v>115</v>
      </c>
      <c r="FD23" s="190"/>
      <c r="FE23" s="190"/>
    </row>
    <row r="24" spans="1:161" s="21" customFormat="1" ht="9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3"/>
      <c r="L24" s="139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1"/>
      <c r="Y24" s="127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7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39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39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  <c r="BY24" s="171"/>
      <c r="BZ24" s="172"/>
      <c r="CA24" s="172"/>
      <c r="CB24" s="172"/>
      <c r="CC24" s="172"/>
      <c r="CD24" s="172"/>
      <c r="CE24" s="172"/>
      <c r="CF24" s="172"/>
      <c r="CG24" s="173"/>
      <c r="CH24" s="196" t="s">
        <v>45</v>
      </c>
      <c r="CI24" s="197"/>
      <c r="CJ24" s="197"/>
      <c r="CK24" s="197"/>
      <c r="CL24" s="197"/>
      <c r="CM24" s="197"/>
      <c r="CN24" s="197"/>
      <c r="CO24" s="197"/>
      <c r="CP24" s="198"/>
      <c r="CQ24" s="196" t="s">
        <v>40</v>
      </c>
      <c r="CR24" s="197"/>
      <c r="CS24" s="197"/>
      <c r="CT24" s="197"/>
      <c r="CU24" s="197"/>
      <c r="CV24" s="197"/>
      <c r="CW24" s="19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6"/>
      <c r="DH24" s="184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/>
      <c r="DS24" s="185"/>
      <c r="DT24" s="185"/>
      <c r="DU24" s="185"/>
      <c r="DV24" s="185"/>
      <c r="DW24" s="185"/>
      <c r="DX24" s="185"/>
      <c r="DY24" s="185"/>
      <c r="DZ24" s="185"/>
      <c r="EA24" s="18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90"/>
      <c r="FC24" s="190"/>
      <c r="FD24" s="190"/>
      <c r="FE24" s="190"/>
    </row>
    <row r="25" spans="1:161" s="21" customFormat="1" ht="21.7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  <c r="Y25" s="130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42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174"/>
      <c r="BZ25" s="175"/>
      <c r="CA25" s="175"/>
      <c r="CB25" s="175"/>
      <c r="CC25" s="175"/>
      <c r="CD25" s="175"/>
      <c r="CE25" s="175"/>
      <c r="CF25" s="175"/>
      <c r="CG25" s="176"/>
      <c r="CH25" s="199"/>
      <c r="CI25" s="200"/>
      <c r="CJ25" s="200"/>
      <c r="CK25" s="200"/>
      <c r="CL25" s="200"/>
      <c r="CM25" s="200"/>
      <c r="CN25" s="200"/>
      <c r="CO25" s="200"/>
      <c r="CP25" s="201"/>
      <c r="CQ25" s="199"/>
      <c r="CR25" s="200"/>
      <c r="CS25" s="200"/>
      <c r="CT25" s="200"/>
      <c r="CU25" s="200"/>
      <c r="CV25" s="200"/>
      <c r="CW25" s="201"/>
      <c r="CX25" s="187"/>
      <c r="CY25" s="188"/>
      <c r="CZ25" s="188"/>
      <c r="DA25" s="188"/>
      <c r="DB25" s="188"/>
      <c r="DC25" s="188"/>
      <c r="DD25" s="188"/>
      <c r="DE25" s="188"/>
      <c r="DF25" s="188"/>
      <c r="DG25" s="189"/>
      <c r="DH25" s="187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9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90"/>
      <c r="FC25" s="190"/>
      <c r="FD25" s="190"/>
      <c r="FE25" s="190"/>
    </row>
    <row r="26" spans="1:161" s="22" customFormat="1" ht="12.75">
      <c r="A26" s="202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4"/>
      <c r="L26" s="202">
        <v>2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2">
        <v>3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2">
        <v>4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4"/>
      <c r="AY26" s="202">
        <v>5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02">
        <v>6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2">
        <v>7</v>
      </c>
      <c r="BZ26" s="203"/>
      <c r="CA26" s="203"/>
      <c r="CB26" s="203"/>
      <c r="CC26" s="203"/>
      <c r="CD26" s="203"/>
      <c r="CE26" s="203"/>
      <c r="CF26" s="203"/>
      <c r="CG26" s="204"/>
      <c r="CH26" s="202">
        <v>8</v>
      </c>
      <c r="CI26" s="203"/>
      <c r="CJ26" s="203"/>
      <c r="CK26" s="203"/>
      <c r="CL26" s="203"/>
      <c r="CM26" s="203"/>
      <c r="CN26" s="203"/>
      <c r="CO26" s="203"/>
      <c r="CP26" s="204"/>
      <c r="CQ26" s="202">
        <v>9</v>
      </c>
      <c r="CR26" s="203"/>
      <c r="CS26" s="203"/>
      <c r="CT26" s="203"/>
      <c r="CU26" s="203"/>
      <c r="CV26" s="203"/>
      <c r="CW26" s="204"/>
      <c r="CX26" s="202">
        <v>10</v>
      </c>
      <c r="CY26" s="203"/>
      <c r="CZ26" s="203"/>
      <c r="DA26" s="203"/>
      <c r="DB26" s="203"/>
      <c r="DC26" s="203"/>
      <c r="DD26" s="203"/>
      <c r="DE26" s="203"/>
      <c r="DF26" s="203"/>
      <c r="DG26" s="204"/>
      <c r="DH26" s="202">
        <v>11</v>
      </c>
      <c r="DI26" s="203"/>
      <c r="DJ26" s="203"/>
      <c r="DK26" s="203"/>
      <c r="DL26" s="203"/>
      <c r="DM26" s="203"/>
      <c r="DN26" s="203"/>
      <c r="DO26" s="203"/>
      <c r="DP26" s="203"/>
      <c r="DQ26" s="204"/>
      <c r="DR26" s="202">
        <v>12</v>
      </c>
      <c r="DS26" s="203"/>
      <c r="DT26" s="203"/>
      <c r="DU26" s="203"/>
      <c r="DV26" s="203"/>
      <c r="DW26" s="203"/>
      <c r="DX26" s="203"/>
      <c r="DY26" s="203"/>
      <c r="DZ26" s="203"/>
      <c r="EA26" s="204"/>
      <c r="EB26" s="205">
        <v>13</v>
      </c>
      <c r="EC26" s="205"/>
      <c r="ED26" s="205"/>
      <c r="EE26" s="205"/>
      <c r="EF26" s="205"/>
      <c r="EG26" s="205"/>
      <c r="EH26" s="205"/>
      <c r="EI26" s="205"/>
      <c r="EJ26" s="205"/>
      <c r="EK26" s="205"/>
      <c r="EL26" s="205">
        <v>14</v>
      </c>
      <c r="EM26" s="205"/>
      <c r="EN26" s="205"/>
      <c r="EO26" s="205"/>
      <c r="EP26" s="205"/>
      <c r="EQ26" s="205"/>
      <c r="ER26" s="205"/>
      <c r="ES26" s="205"/>
      <c r="ET26" s="205"/>
      <c r="EU26" s="205"/>
      <c r="EV26" s="205">
        <v>15</v>
      </c>
      <c r="EW26" s="157"/>
      <c r="EX26" s="157"/>
      <c r="EY26" s="157"/>
      <c r="EZ26" s="157"/>
      <c r="FA26" s="157"/>
      <c r="FB26" s="46">
        <v>16</v>
      </c>
      <c r="FC26" s="205">
        <v>17</v>
      </c>
      <c r="FD26" s="157"/>
      <c r="FE26" s="157"/>
    </row>
    <row r="27" spans="1:161" s="21" customFormat="1" ht="67.5" customHeight="1">
      <c r="A27" s="206" t="s">
        <v>172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 t="s">
        <v>173</v>
      </c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192" t="s">
        <v>171</v>
      </c>
      <c r="BZ27" s="193"/>
      <c r="CA27" s="193"/>
      <c r="CB27" s="193"/>
      <c r="CC27" s="193"/>
      <c r="CD27" s="193"/>
      <c r="CE27" s="193"/>
      <c r="CF27" s="193"/>
      <c r="CG27" s="194"/>
      <c r="CH27" s="192" t="s">
        <v>136</v>
      </c>
      <c r="CI27" s="193"/>
      <c r="CJ27" s="193"/>
      <c r="CK27" s="193"/>
      <c r="CL27" s="193"/>
      <c r="CM27" s="193"/>
      <c r="CN27" s="193"/>
      <c r="CO27" s="193"/>
      <c r="CP27" s="194"/>
      <c r="CQ27" s="208" t="s">
        <v>137</v>
      </c>
      <c r="CR27" s="209"/>
      <c r="CS27" s="209"/>
      <c r="CT27" s="209"/>
      <c r="CU27" s="209"/>
      <c r="CV27" s="209"/>
      <c r="CW27" s="210"/>
      <c r="CX27" s="211">
        <v>40</v>
      </c>
      <c r="CY27" s="212"/>
      <c r="CZ27" s="212"/>
      <c r="DA27" s="212"/>
      <c r="DB27" s="212"/>
      <c r="DC27" s="212"/>
      <c r="DD27" s="212"/>
      <c r="DE27" s="212"/>
      <c r="DF27" s="212"/>
      <c r="DG27" s="213"/>
      <c r="DH27" s="211">
        <v>40</v>
      </c>
      <c r="DI27" s="212"/>
      <c r="DJ27" s="212"/>
      <c r="DK27" s="212"/>
      <c r="DL27" s="212"/>
      <c r="DM27" s="212"/>
      <c r="DN27" s="212"/>
      <c r="DO27" s="212"/>
      <c r="DP27" s="212"/>
      <c r="DQ27" s="213"/>
      <c r="DR27" s="211">
        <v>40</v>
      </c>
      <c r="DS27" s="212"/>
      <c r="DT27" s="212"/>
      <c r="DU27" s="212"/>
      <c r="DV27" s="212"/>
      <c r="DW27" s="212"/>
      <c r="DX27" s="212"/>
      <c r="DY27" s="212"/>
      <c r="DZ27" s="212"/>
      <c r="EA27" s="213"/>
      <c r="EB27" s="207" t="s">
        <v>65</v>
      </c>
      <c r="EC27" s="207"/>
      <c r="ED27" s="207"/>
      <c r="EE27" s="207"/>
      <c r="EF27" s="207"/>
      <c r="EG27" s="207"/>
      <c r="EH27" s="207"/>
      <c r="EI27" s="207"/>
      <c r="EJ27" s="207"/>
      <c r="EK27" s="207"/>
      <c r="EL27" s="207" t="s">
        <v>65</v>
      </c>
      <c r="EM27" s="207"/>
      <c r="EN27" s="207"/>
      <c r="EO27" s="207"/>
      <c r="EP27" s="207"/>
      <c r="EQ27" s="207"/>
      <c r="ER27" s="207"/>
      <c r="ES27" s="207"/>
      <c r="ET27" s="207"/>
      <c r="EU27" s="207"/>
      <c r="EV27" s="207" t="s">
        <v>65</v>
      </c>
      <c r="EW27" s="166"/>
      <c r="EX27" s="166"/>
      <c r="EY27" s="166"/>
      <c r="EZ27" s="166"/>
      <c r="FA27" s="166"/>
      <c r="FB27" s="43" t="s">
        <v>65</v>
      </c>
      <c r="FC27" s="207" t="s">
        <v>65</v>
      </c>
      <c r="FD27" s="166"/>
      <c r="FE27" s="166"/>
    </row>
    <row r="28" ht="6" customHeight="1"/>
    <row r="29" ht="16.5" customHeight="1">
      <c r="A29" s="1" t="s">
        <v>24</v>
      </c>
    </row>
    <row r="30" s="8" customFormat="1" ht="7.5" customHeight="1"/>
    <row r="31" spans="1:161" ht="14.25" customHeight="1">
      <c r="A31" s="214" t="s">
        <v>15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6"/>
    </row>
    <row r="32" spans="1:161" s="2" customFormat="1" ht="14.25" customHeight="1">
      <c r="A32" s="217" t="s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9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 t="s">
        <v>10</v>
      </c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218" t="s">
        <v>11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218" t="s">
        <v>12</v>
      </c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4"/>
    </row>
    <row r="33" spans="1:161" s="10" customFormat="1" ht="13.5" customHeight="1">
      <c r="A33" s="221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>
        <v>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2" t="s">
        <v>13</v>
      </c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4"/>
      <c r="CG33" s="222" t="s">
        <v>14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222" t="s">
        <v>80</v>
      </c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225"/>
    </row>
    <row r="34" spans="1:161" s="2" customFormat="1" ht="11.2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30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2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4"/>
    </row>
    <row r="35" s="8" customFormat="1" ht="9" customHeight="1"/>
    <row r="36" ht="16.5" customHeight="1">
      <c r="A36" s="1" t="s">
        <v>48</v>
      </c>
    </row>
    <row r="37" spans="1:161" ht="29.25" customHeight="1">
      <c r="A37" s="233" t="s">
        <v>70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5" t="s">
        <v>67</v>
      </c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</row>
    <row r="38" spans="1:161" ht="14.25" customHeight="1">
      <c r="A38" s="236" t="s">
        <v>68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</row>
    <row r="39" spans="1:161" ht="14.25" customHeight="1">
      <c r="A39" s="238" t="s">
        <v>69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</row>
    <row r="40" spans="37:161" ht="13.5" customHeight="1">
      <c r="AK40" s="240" t="s">
        <v>16</v>
      </c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</row>
    <row r="41" ht="15.75" customHeight="1">
      <c r="A41" s="1" t="s">
        <v>49</v>
      </c>
    </row>
    <row r="42" ht="7.5" customHeight="1"/>
    <row r="43" spans="1:161" s="2" customFormat="1" ht="36" customHeight="1">
      <c r="A43" s="217" t="s">
        <v>17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 t="s">
        <v>50</v>
      </c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4"/>
      <c r="EB43" s="218" t="s">
        <v>18</v>
      </c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4"/>
    </row>
    <row r="44" spans="1:161" s="2" customFormat="1" ht="13.5" customHeight="1">
      <c r="A44" s="241">
        <v>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30" t="s">
        <v>19</v>
      </c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42"/>
      <c r="EB44" s="243">
        <v>3</v>
      </c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42"/>
    </row>
    <row r="45" spans="1:161" s="2" customFormat="1" ht="60.75" customHeight="1">
      <c r="A45" s="244" t="s">
        <v>71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5" t="s">
        <v>76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245" t="s">
        <v>74</v>
      </c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2" customFormat="1" ht="142.5" customHeight="1">
      <c r="A46" s="244" t="s">
        <v>72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5" t="s">
        <v>151</v>
      </c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50"/>
      <c r="EB46" s="245" t="s">
        <v>74</v>
      </c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</row>
    <row r="47" spans="1:161" s="2" customFormat="1" ht="46.5" customHeight="1">
      <c r="A47" s="244" t="s">
        <v>73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5" t="s">
        <v>77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245" t="s">
        <v>75</v>
      </c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</sheetData>
  <sheetProtection/>
  <mergeCells count="165">
    <mergeCell ref="BT2:CC2"/>
    <mergeCell ref="CD2:CK2"/>
    <mergeCell ref="A4:AR4"/>
    <mergeCell ref="AS4:DI4"/>
    <mergeCell ref="DK4:EK6"/>
    <mergeCell ref="EM4:FE6"/>
    <mergeCell ref="A5:DI5"/>
    <mergeCell ref="A6:DI6"/>
    <mergeCell ref="A7:BB7"/>
    <mergeCell ref="BC7:DI7"/>
    <mergeCell ref="A8:DI8"/>
    <mergeCell ref="A9:DI9"/>
    <mergeCell ref="A12:M15"/>
    <mergeCell ref="N12:BF15"/>
    <mergeCell ref="BG12:CJ12"/>
    <mergeCell ref="CK12:DU12"/>
    <mergeCell ref="DV12:EW12"/>
    <mergeCell ref="EX12:FC12"/>
    <mergeCell ref="FD12:FE12"/>
    <mergeCell ref="BG13:CJ15"/>
    <mergeCell ref="CK13:CX15"/>
    <mergeCell ref="CY13:DU13"/>
    <mergeCell ref="DV13:EG15"/>
    <mergeCell ref="EH13:ES15"/>
    <mergeCell ref="ET13:EW15"/>
    <mergeCell ref="EX13:FA15"/>
    <mergeCell ref="FB13:FB15"/>
    <mergeCell ref="FC13:FC15"/>
    <mergeCell ref="FD13:FD15"/>
    <mergeCell ref="FE13:FE15"/>
    <mergeCell ref="CY14:DL15"/>
    <mergeCell ref="DM14:DU15"/>
    <mergeCell ref="A16:M16"/>
    <mergeCell ref="N16:AB16"/>
    <mergeCell ref="AC16:AQ16"/>
    <mergeCell ref="AR16:BF16"/>
    <mergeCell ref="BG16:BU16"/>
    <mergeCell ref="BV16:CJ16"/>
    <mergeCell ref="CK16:CX16"/>
    <mergeCell ref="CY16:DL16"/>
    <mergeCell ref="DM16:DU16"/>
    <mergeCell ref="DV16:EG16"/>
    <mergeCell ref="EH16:ES16"/>
    <mergeCell ref="ET16:EW16"/>
    <mergeCell ref="EX17:FA17"/>
    <mergeCell ref="EX16:FA16"/>
    <mergeCell ref="A17:M17"/>
    <mergeCell ref="N17:AB17"/>
    <mergeCell ref="AC17:AO17"/>
    <mergeCell ref="AR17:BD17"/>
    <mergeCell ref="BG17:BU17"/>
    <mergeCell ref="BY17:CH17"/>
    <mergeCell ref="CK17:CX17"/>
    <mergeCell ref="CY17:DL17"/>
    <mergeCell ref="DV17:EG17"/>
    <mergeCell ref="EH17:ES17"/>
    <mergeCell ref="ET17:EW17"/>
    <mergeCell ref="DM17:DT17"/>
    <mergeCell ref="DV18:EG18"/>
    <mergeCell ref="EH18:ES18"/>
    <mergeCell ref="ET18:EW18"/>
    <mergeCell ref="AR18:BD18"/>
    <mergeCell ref="BG18:BU18"/>
    <mergeCell ref="BY18:CH18"/>
    <mergeCell ref="CK18:CX18"/>
    <mergeCell ref="CY18:DL18"/>
    <mergeCell ref="DM18:DU18"/>
    <mergeCell ref="EX18:FA18"/>
    <mergeCell ref="A20:CG20"/>
    <mergeCell ref="A22:K25"/>
    <mergeCell ref="L22:AX22"/>
    <mergeCell ref="AY22:BX22"/>
    <mergeCell ref="BY22:CW22"/>
    <mergeCell ref="CX22:EA22"/>
    <mergeCell ref="A18:M18"/>
    <mergeCell ref="N18:AB18"/>
    <mergeCell ref="AC18:AO18"/>
    <mergeCell ref="FB23:FB25"/>
    <mergeCell ref="EH22:FA22"/>
    <mergeCell ref="FB22:FE22"/>
    <mergeCell ref="L23:X25"/>
    <mergeCell ref="Y23:AK25"/>
    <mergeCell ref="AL23:AX25"/>
    <mergeCell ref="AY23:BK25"/>
    <mergeCell ref="BL23:BX25"/>
    <mergeCell ref="BY23:CG25"/>
    <mergeCell ref="CH23:CW23"/>
    <mergeCell ref="BY26:CG26"/>
    <mergeCell ref="DH23:DQ25"/>
    <mergeCell ref="DR23:EA25"/>
    <mergeCell ref="EB23:EK25"/>
    <mergeCell ref="EL23:EU25"/>
    <mergeCell ref="EV23:FA25"/>
    <mergeCell ref="CX23:DG25"/>
    <mergeCell ref="EB26:EK26"/>
    <mergeCell ref="FC23:FE25"/>
    <mergeCell ref="CH24:CP25"/>
    <mergeCell ref="CQ24:CW25"/>
    <mergeCell ref="A26:K26"/>
    <mergeCell ref="L26:X26"/>
    <mergeCell ref="Y26:AK26"/>
    <mergeCell ref="AL26:AX26"/>
    <mergeCell ref="AY26:BK26"/>
    <mergeCell ref="BL26:BX26"/>
    <mergeCell ref="EV26:FA26"/>
    <mergeCell ref="FC26:FE26"/>
    <mergeCell ref="A27:K27"/>
    <mergeCell ref="L27:X27"/>
    <mergeCell ref="Y27:AK27"/>
    <mergeCell ref="AL27:AX27"/>
    <mergeCell ref="AY27:BK27"/>
    <mergeCell ref="BL27:BX27"/>
    <mergeCell ref="BY27:CG27"/>
    <mergeCell ref="CH26:CP26"/>
    <mergeCell ref="CQ27:CW27"/>
    <mergeCell ref="CX27:DG27"/>
    <mergeCell ref="DH27:DQ27"/>
    <mergeCell ref="DR27:EA27"/>
    <mergeCell ref="EB27:EK27"/>
    <mergeCell ref="EL26:EU26"/>
    <mergeCell ref="CQ26:CW26"/>
    <mergeCell ref="CX26:DG26"/>
    <mergeCell ref="DH26:DQ26"/>
    <mergeCell ref="DR26:EA26"/>
    <mergeCell ref="EL27:EU27"/>
    <mergeCell ref="CS34:FE34"/>
    <mergeCell ref="EV27:FA27"/>
    <mergeCell ref="FC27:FE27"/>
    <mergeCell ref="A31:FE31"/>
    <mergeCell ref="A32:AD32"/>
    <mergeCell ref="AE32:BH32"/>
    <mergeCell ref="BI32:CF32"/>
    <mergeCell ref="CG32:CR32"/>
    <mergeCell ref="CS32:FE32"/>
    <mergeCell ref="CH27:CP27"/>
    <mergeCell ref="EB43:FE43"/>
    <mergeCell ref="A33:AD33"/>
    <mergeCell ref="AE33:BH33"/>
    <mergeCell ref="BI33:CF33"/>
    <mergeCell ref="CG33:CR33"/>
    <mergeCell ref="CS33:FE33"/>
    <mergeCell ref="A34:AD34"/>
    <mergeCell ref="AE34:BH34"/>
    <mergeCell ref="BI34:CF34"/>
    <mergeCell ref="CG34:CR34"/>
    <mergeCell ref="A45:BB45"/>
    <mergeCell ref="BC45:EA45"/>
    <mergeCell ref="EB45:FE45"/>
    <mergeCell ref="A37:CT37"/>
    <mergeCell ref="CU37:FE37"/>
    <mergeCell ref="A38:FE38"/>
    <mergeCell ref="A39:FE39"/>
    <mergeCell ref="AK40:FE40"/>
    <mergeCell ref="A43:BB43"/>
    <mergeCell ref="BC43:EA43"/>
    <mergeCell ref="A1:FE1"/>
    <mergeCell ref="A46:BB46"/>
    <mergeCell ref="BC46:EA46"/>
    <mergeCell ref="EB46:FE46"/>
    <mergeCell ref="A47:BB47"/>
    <mergeCell ref="BC47:EA47"/>
    <mergeCell ref="EB47:FE47"/>
    <mergeCell ref="A44:BB44"/>
    <mergeCell ref="BC44:EA44"/>
    <mergeCell ref="EB44:FE44"/>
  </mergeCells>
  <printOptions horizontalCentered="1"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88" r:id="rId1"/>
  <rowBreaks count="1" manualBreakCount="1">
    <brk id="1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workbookViewId="0" topLeftCell="A1">
      <selection activeCell="BC7" sqref="BC7:DD7"/>
    </sheetView>
  </sheetViews>
  <sheetFormatPr defaultColWidth="0.875" defaultRowHeight="12" customHeight="1"/>
  <cols>
    <col min="1" max="16384" width="0.875" style="1" customWidth="1"/>
  </cols>
  <sheetData>
    <row r="1" spans="1:161" ht="15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</row>
    <row r="2" spans="1:161" s="23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23" customFormat="1" ht="150.75" customHeight="1">
      <c r="A3" s="288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9" t="s">
        <v>150</v>
      </c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</row>
    <row r="4" spans="1:161" s="23" customFormat="1" ht="30.75" customHeight="1">
      <c r="A4" s="233" t="s">
        <v>82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</row>
    <row r="5" spans="1:161" s="23" customFormat="1" ht="17.25" customHeight="1">
      <c r="A5" s="7" t="s">
        <v>83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s="23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2" customFormat="1" ht="46.5" customHeight="1">
      <c r="A7" s="217" t="s">
        <v>20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 t="s">
        <v>7</v>
      </c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 t="s">
        <v>118</v>
      </c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</row>
    <row r="8" spans="1:161" s="2" customFormat="1" ht="14.25" customHeight="1">
      <c r="A8" s="221">
        <v>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90" t="s">
        <v>19</v>
      </c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1">
        <v>3</v>
      </c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</row>
    <row r="9" spans="1:161" s="2" customFormat="1" ht="56.25" customHeight="1">
      <c r="A9" s="244" t="s">
        <v>89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92" t="s">
        <v>94</v>
      </c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 t="s">
        <v>98</v>
      </c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</row>
    <row r="10" spans="1:161" s="2" customFormat="1" ht="75" customHeight="1">
      <c r="A10" s="244" t="s">
        <v>90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</row>
    <row r="11" spans="1:161" s="2" customFormat="1" ht="88.5" customHeight="1">
      <c r="A11" s="293" t="s">
        <v>91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4"/>
      <c r="BC11" s="245" t="s">
        <v>95</v>
      </c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  <c r="DE11" s="245" t="s">
        <v>99</v>
      </c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4"/>
    </row>
    <row r="12" spans="1:161" s="2" customFormat="1" ht="89.25" customHeight="1">
      <c r="A12" s="293" t="s">
        <v>92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245" t="s">
        <v>96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4"/>
      <c r="DE12" s="245" t="s">
        <v>99</v>
      </c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4"/>
    </row>
    <row r="13" spans="1:161" s="2" customFormat="1" ht="45" customHeight="1">
      <c r="A13" s="244" t="s">
        <v>93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92" t="s">
        <v>97</v>
      </c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 t="s">
        <v>100</v>
      </c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</row>
    <row r="14" spans="1:161" s="23" customFormat="1" ht="16.5" customHeight="1">
      <c r="A14" s="294" t="s">
        <v>84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</row>
    <row r="15" spans="1:161" s="23" customFormat="1" ht="16.5" customHeight="1">
      <c r="A15" s="294" t="s">
        <v>85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6" t="s">
        <v>101</v>
      </c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</row>
    <row r="16" spans="1:161" s="23" customFormat="1" ht="16.5" customHeight="1">
      <c r="A16" s="295" t="s">
        <v>104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</row>
    <row r="17" spans="1:161" s="23" customFormat="1" ht="16.5" customHeight="1">
      <c r="A17" s="297" t="s">
        <v>86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8" t="s">
        <v>146</v>
      </c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</row>
    <row r="18" spans="1:161" s="23" customFormat="1" ht="16.5" customHeight="1">
      <c r="A18" s="299" t="s">
        <v>147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</row>
    <row r="19" spans="1:161" s="23" customFormat="1" ht="16.5" customHeight="1">
      <c r="A19" s="299" t="s">
        <v>148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</row>
    <row r="20" spans="1:161" s="23" customFormat="1" ht="16.5" customHeight="1">
      <c r="A20" s="299" t="s">
        <v>149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</row>
    <row r="21" spans="1:161" s="23" customFormat="1" ht="16.5" customHeight="1">
      <c r="A21" s="39" t="s">
        <v>102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40"/>
      <c r="CV21" s="300" t="s">
        <v>103</v>
      </c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</row>
    <row r="22" spans="1:161" s="23" customFormat="1" ht="16.5" customHeight="1">
      <c r="A22" s="299" t="s">
        <v>105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</row>
    <row r="23" spans="1:161" s="23" customFormat="1" ht="16.5" customHeight="1">
      <c r="A23" s="298" t="s">
        <v>106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</row>
    <row r="24" spans="1:161" s="23" customFormat="1" ht="16.5" customHeight="1">
      <c r="A24" s="297" t="s">
        <v>87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</row>
    <row r="25" spans="1:161" s="23" customFormat="1" ht="4.5" customHeight="1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</row>
    <row r="26" spans="1:161" s="23" customFormat="1" ht="18.75" customHeight="1">
      <c r="A26" s="297" t="s">
        <v>88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47" t="s">
        <v>119</v>
      </c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</row>
    <row r="27" spans="1:161" s="23" customFormat="1" ht="15">
      <c r="A27" s="295" t="s">
        <v>120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</row>
    <row r="28" s="9" customFormat="1" ht="3" customHeight="1"/>
  </sheetData>
  <sheetProtection/>
  <mergeCells count="45">
    <mergeCell ref="A24:CA24"/>
    <mergeCell ref="CB24:FE24"/>
    <mergeCell ref="A25:FE25"/>
    <mergeCell ref="A26:BY26"/>
    <mergeCell ref="BZ26:FE26"/>
    <mergeCell ref="A27:FE27"/>
    <mergeCell ref="A18:FE18"/>
    <mergeCell ref="A19:FE19"/>
    <mergeCell ref="A20:FE20"/>
    <mergeCell ref="CV21:FE21"/>
    <mergeCell ref="A22:FE22"/>
    <mergeCell ref="A23:FE23"/>
    <mergeCell ref="A14:BS14"/>
    <mergeCell ref="BT14:FE14"/>
    <mergeCell ref="A15:CI15"/>
    <mergeCell ref="CJ15:FE15"/>
    <mergeCell ref="A16:FE16"/>
    <mergeCell ref="A17:BZ17"/>
    <mergeCell ref="CA17:FE17"/>
    <mergeCell ref="A12:BB12"/>
    <mergeCell ref="BC12:DD12"/>
    <mergeCell ref="DE12:FE12"/>
    <mergeCell ref="A13:BB13"/>
    <mergeCell ref="BC13:DD13"/>
    <mergeCell ref="DE13:FE13"/>
    <mergeCell ref="A10:BB10"/>
    <mergeCell ref="BC10:DD10"/>
    <mergeCell ref="DE10:FE10"/>
    <mergeCell ref="A11:BB11"/>
    <mergeCell ref="BC11:DD11"/>
    <mergeCell ref="DE11:FE11"/>
    <mergeCell ref="A8:BB8"/>
    <mergeCell ref="BC8:DD8"/>
    <mergeCell ref="DE8:FE8"/>
    <mergeCell ref="A9:BB9"/>
    <mergeCell ref="BC9:DD9"/>
    <mergeCell ref="DE9:FE9"/>
    <mergeCell ref="A1:FE1"/>
    <mergeCell ref="A3:BH3"/>
    <mergeCell ref="BI3:FE3"/>
    <mergeCell ref="A4:BH4"/>
    <mergeCell ref="BI4:FE4"/>
    <mergeCell ref="A7:BB7"/>
    <mergeCell ref="BC7:DD7"/>
    <mergeCell ref="DE7:FE7"/>
  </mergeCells>
  <printOptions horizontalCentered="1"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1" manualBreakCount="1">
    <brk id="11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SheetLayoutView="100" workbookViewId="0" topLeftCell="A1">
      <selection activeCell="EB27" sqref="EB27:EK27"/>
    </sheetView>
  </sheetViews>
  <sheetFormatPr defaultColWidth="0.875" defaultRowHeight="12" customHeight="1"/>
  <cols>
    <col min="1" max="22" width="0.875" style="1" customWidth="1"/>
    <col min="23" max="23" width="1.25" style="1" customWidth="1"/>
    <col min="24" max="24" width="2.2539062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3.253906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7" width="0.875" style="1" customWidth="1"/>
    <col min="48" max="48" width="0.2421875" style="1" customWidth="1"/>
    <col min="49" max="49" width="0.6171875" style="1" customWidth="1"/>
    <col min="50" max="50" width="2.00390625" style="1" customWidth="1"/>
    <col min="51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0" width="0.875" style="1" customWidth="1"/>
    <col min="61" max="61" width="1.37890625" style="1" customWidth="1"/>
    <col min="62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4" width="0.875" style="1" customWidth="1"/>
    <col min="85" max="85" width="3.37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3" width="0.87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3" width="0.875" style="1" customWidth="1"/>
    <col min="114" max="114" width="2.00390625" style="1" customWidth="1"/>
    <col min="115" max="115" width="0.74609375" style="1" hidden="1" customWidth="1"/>
    <col min="116" max="116" width="0.875" style="1" hidden="1" customWidth="1"/>
    <col min="117" max="120" width="0.875" style="1" customWidth="1"/>
    <col min="121" max="121" width="2.375" style="1" customWidth="1"/>
    <col min="122" max="122" width="1.6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9" width="0.875" style="1" customWidth="1"/>
    <col min="130" max="130" width="1.75390625" style="1" customWidth="1"/>
    <col min="131" max="131" width="2.25390625" style="1" customWidth="1"/>
    <col min="132" max="135" width="0.875" style="1" hidden="1" customWidth="1"/>
    <col min="136" max="136" width="0.2421875" style="1" hidden="1" customWidth="1"/>
    <col min="137" max="137" width="0.875" style="1" hidden="1" customWidth="1"/>
    <col min="138" max="138" width="0.875" style="1" customWidth="1"/>
    <col min="139" max="139" width="1.37890625" style="1" customWidth="1"/>
    <col min="140" max="140" width="0.875" style="1" customWidth="1"/>
    <col min="141" max="141" width="1.37890625" style="1" customWidth="1"/>
    <col min="142" max="142" width="0.2421875" style="1" customWidth="1"/>
    <col min="143" max="143" width="2.125" style="1" customWidth="1"/>
    <col min="144" max="144" width="0.12890625" style="1" hidden="1" customWidth="1"/>
    <col min="145" max="145" width="0.875" style="1" hidden="1" customWidth="1"/>
    <col min="146" max="146" width="0.37109375" style="1" hidden="1" customWidth="1"/>
    <col min="147" max="147" width="0.875" style="1" hidden="1" customWidth="1"/>
    <col min="148" max="148" width="0.12890625" style="1" customWidth="1"/>
    <col min="149" max="149" width="0.875" style="1" hidden="1" customWidth="1"/>
    <col min="150" max="150" width="0.875" style="1" customWidth="1"/>
    <col min="151" max="151" width="0.74609375" style="1" customWidth="1"/>
    <col min="152" max="154" width="0.875" style="1" customWidth="1"/>
    <col min="155" max="155" width="0.12890625" style="1" customWidth="1"/>
    <col min="156" max="156" width="0.74609375" style="1" customWidth="1"/>
    <col min="157" max="157" width="0.875" style="1" customWidth="1"/>
    <col min="158" max="158" width="4.875" style="1" customWidth="1"/>
    <col min="159" max="159" width="0.875" style="1" customWidth="1"/>
    <col min="160" max="160" width="4.25390625" style="1" customWidth="1"/>
    <col min="161" max="161" width="4.875" style="1" customWidth="1"/>
    <col min="162" max="16384" width="0.875" style="1" customWidth="1"/>
  </cols>
  <sheetData>
    <row r="1" spans="72:89" s="7" customFormat="1" ht="15">
      <c r="BT1" s="100" t="s">
        <v>6</v>
      </c>
      <c r="BU1" s="100"/>
      <c r="BV1" s="100"/>
      <c r="BW1" s="100"/>
      <c r="BX1" s="100"/>
      <c r="BY1" s="100"/>
      <c r="BZ1" s="100"/>
      <c r="CA1" s="100"/>
      <c r="CB1" s="100"/>
      <c r="CC1" s="100"/>
      <c r="CD1" s="101" t="s">
        <v>19</v>
      </c>
      <c r="CE1" s="101"/>
      <c r="CF1" s="101"/>
      <c r="CG1" s="101"/>
      <c r="CH1" s="101"/>
      <c r="CI1" s="101"/>
      <c r="CJ1" s="101"/>
      <c r="CK1" s="101"/>
    </row>
    <row r="2" ht="10.5" customHeight="1" thickBot="1"/>
    <row r="3" spans="1:161" ht="44.25" customHeight="1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93" t="s">
        <v>130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K3" s="77" t="s">
        <v>112</v>
      </c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M3" s="103" t="s">
        <v>131</v>
      </c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5"/>
    </row>
    <row r="4" spans="1:161" ht="16.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M4" s="106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ht="16.5" customHeight="1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94" t="s">
        <v>79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EM5" s="16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</row>
    <row r="6" spans="1:113" ht="1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</row>
    <row r="7" spans="1:113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</row>
    <row r="8" ht="16.5" customHeight="1">
      <c r="A8" s="1" t="s">
        <v>34</v>
      </c>
    </row>
    <row r="9" ht="15">
      <c r="A9" s="1" t="s">
        <v>35</v>
      </c>
    </row>
    <row r="10" ht="6" customHeight="1"/>
    <row r="11" spans="1:161" s="11" customFormat="1" ht="100.5" customHeight="1">
      <c r="A11" s="111" t="s">
        <v>36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20" t="s">
        <v>37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22" t="s">
        <v>38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1"/>
      <c r="CK11" s="122" t="s">
        <v>41</v>
      </c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2" t="s">
        <v>42</v>
      </c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4"/>
      <c r="FB11" s="120" t="s">
        <v>113</v>
      </c>
      <c r="FC11" s="123"/>
      <c r="FD11" s="123"/>
      <c r="FE11" s="124"/>
    </row>
    <row r="12" spans="1:161" s="11" customFormat="1" ht="13.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2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11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6"/>
      <c r="AR12" s="111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11" t="s">
        <v>52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6"/>
      <c r="BV12" s="111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  <c r="CK12" s="111" t="s">
        <v>39</v>
      </c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  <c r="CY12" s="133" t="s">
        <v>23</v>
      </c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5" t="s">
        <v>60</v>
      </c>
      <c r="DW12" s="136"/>
      <c r="DX12" s="136"/>
      <c r="DY12" s="136"/>
      <c r="DZ12" s="137"/>
      <c r="EA12" s="137"/>
      <c r="EB12" s="137"/>
      <c r="EC12" s="137"/>
      <c r="ED12" s="137"/>
      <c r="EE12" s="137"/>
      <c r="EF12" s="137"/>
      <c r="EG12" s="138"/>
      <c r="EH12" s="135" t="s">
        <v>61</v>
      </c>
      <c r="EI12" s="136"/>
      <c r="EJ12" s="136"/>
      <c r="EK12" s="136"/>
      <c r="EL12" s="137"/>
      <c r="EM12" s="137"/>
      <c r="EN12" s="137"/>
      <c r="EO12" s="137"/>
      <c r="EP12" s="137"/>
      <c r="EQ12" s="137"/>
      <c r="ER12" s="137"/>
      <c r="ES12" s="138"/>
      <c r="ET12" s="135" t="s">
        <v>62</v>
      </c>
      <c r="EU12" s="137"/>
      <c r="EV12" s="137"/>
      <c r="EW12" s="137"/>
      <c r="EX12" s="137"/>
      <c r="EY12" s="137"/>
      <c r="EZ12" s="137"/>
      <c r="FA12" s="137"/>
      <c r="FB12" s="145" t="s">
        <v>114</v>
      </c>
      <c r="FC12" s="111" t="s">
        <v>115</v>
      </c>
      <c r="FD12" s="112"/>
      <c r="FE12" s="113"/>
    </row>
    <row r="13" spans="1:161" s="11" customFormat="1" ht="9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61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127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9"/>
      <c r="AR13" s="127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9"/>
      <c r="BG13" s="127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9"/>
      <c r="BV13" s="127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9"/>
      <c r="CK13" s="114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6"/>
      <c r="CY13" s="146" t="s">
        <v>45</v>
      </c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8"/>
      <c r="DM13" s="146" t="s">
        <v>40</v>
      </c>
      <c r="DN13" s="147"/>
      <c r="DO13" s="147"/>
      <c r="DP13" s="147"/>
      <c r="DQ13" s="147"/>
      <c r="DR13" s="147"/>
      <c r="DS13" s="147"/>
      <c r="DT13" s="147"/>
      <c r="DU13" s="147"/>
      <c r="DV13" s="139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1"/>
      <c r="EH13" s="139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  <c r="ET13" s="139"/>
      <c r="EU13" s="140"/>
      <c r="EV13" s="140"/>
      <c r="EW13" s="140"/>
      <c r="EX13" s="140"/>
      <c r="EY13" s="140"/>
      <c r="EZ13" s="140"/>
      <c r="FA13" s="140"/>
      <c r="FB13" s="145"/>
      <c r="FC13" s="114"/>
      <c r="FD13" s="115"/>
      <c r="FE13" s="116"/>
    </row>
    <row r="14" spans="1:161" s="11" customFormat="1" ht="52.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30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2"/>
      <c r="AR14" s="130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2"/>
      <c r="BG14" s="130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2"/>
      <c r="BV14" s="130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2"/>
      <c r="CK14" s="117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  <c r="CY14" s="149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1"/>
      <c r="DM14" s="149"/>
      <c r="DN14" s="150"/>
      <c r="DO14" s="150"/>
      <c r="DP14" s="150"/>
      <c r="DQ14" s="150"/>
      <c r="DR14" s="150"/>
      <c r="DS14" s="150"/>
      <c r="DT14" s="150"/>
      <c r="DU14" s="150"/>
      <c r="DV14" s="142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4"/>
      <c r="EH14" s="142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4"/>
      <c r="ET14" s="142"/>
      <c r="EU14" s="143"/>
      <c r="EV14" s="143"/>
      <c r="EW14" s="143"/>
      <c r="EX14" s="143"/>
      <c r="EY14" s="143"/>
      <c r="EZ14" s="143"/>
      <c r="FA14" s="143"/>
      <c r="FB14" s="145"/>
      <c r="FC14" s="117"/>
      <c r="FD14" s="118"/>
      <c r="FE14" s="119"/>
    </row>
    <row r="15" spans="1:161" s="20" customFormat="1" ht="12.75">
      <c r="A15" s="152">
        <v>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/>
      <c r="N15" s="153">
        <v>2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52">
        <v>3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4"/>
      <c r="AR15" s="152">
        <v>4</v>
      </c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4"/>
      <c r="BG15" s="152">
        <v>5</v>
      </c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152">
        <v>6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4"/>
      <c r="CK15" s="152">
        <v>7</v>
      </c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4"/>
      <c r="CY15" s="152">
        <v>8</v>
      </c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4"/>
      <c r="DM15" s="152">
        <v>9</v>
      </c>
      <c r="DN15" s="153"/>
      <c r="DO15" s="153"/>
      <c r="DP15" s="153"/>
      <c r="DQ15" s="153"/>
      <c r="DR15" s="153"/>
      <c r="DS15" s="153"/>
      <c r="DT15" s="153"/>
      <c r="DU15" s="153"/>
      <c r="DV15" s="152">
        <v>10</v>
      </c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4"/>
      <c r="EH15" s="152">
        <v>11</v>
      </c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4"/>
      <c r="ET15" s="152">
        <v>12</v>
      </c>
      <c r="EU15" s="155"/>
      <c r="EV15" s="155"/>
      <c r="EW15" s="155"/>
      <c r="EX15" s="155"/>
      <c r="EY15" s="155"/>
      <c r="EZ15" s="155"/>
      <c r="FA15" s="155"/>
      <c r="FB15" s="44">
        <v>13</v>
      </c>
      <c r="FC15" s="156">
        <v>14</v>
      </c>
      <c r="FD15" s="157"/>
      <c r="FE15" s="157"/>
    </row>
    <row r="16" spans="1:161" s="11" customFormat="1" ht="84.75" customHeight="1">
      <c r="A16" s="158" t="s">
        <v>132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162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33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62"/>
      <c r="BG16" s="163" t="s">
        <v>133</v>
      </c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33" t="s">
        <v>134</v>
      </c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62"/>
      <c r="CY16" s="133" t="s">
        <v>58</v>
      </c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62"/>
      <c r="DM16" s="164" t="s">
        <v>59</v>
      </c>
      <c r="DN16" s="165"/>
      <c r="DO16" s="165"/>
      <c r="DP16" s="165"/>
      <c r="DQ16" s="165"/>
      <c r="DR16" s="165"/>
      <c r="DS16" s="165"/>
      <c r="DT16" s="165"/>
      <c r="DU16" s="165"/>
      <c r="DV16" s="133">
        <v>80</v>
      </c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62"/>
      <c r="EH16" s="133">
        <v>80</v>
      </c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62"/>
      <c r="ET16" s="133">
        <v>80</v>
      </c>
      <c r="EU16" s="123"/>
      <c r="EV16" s="123"/>
      <c r="EW16" s="123"/>
      <c r="EX16" s="123"/>
      <c r="EY16" s="123"/>
      <c r="EZ16" s="123"/>
      <c r="FA16" s="123"/>
      <c r="FB16" s="42" t="s">
        <v>65</v>
      </c>
      <c r="FC16" s="163" t="s">
        <v>65</v>
      </c>
      <c r="FD16" s="166"/>
      <c r="FE16" s="166"/>
    </row>
    <row r="17" spans="1:161" s="11" customFormat="1" ht="53.25" customHeight="1">
      <c r="A17" s="139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41"/>
      <c r="N17" s="162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33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62"/>
      <c r="BG17" s="163" t="s">
        <v>133</v>
      </c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33" t="s">
        <v>135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62"/>
      <c r="CY17" s="133" t="s">
        <v>136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62"/>
      <c r="DM17" s="164" t="s">
        <v>137</v>
      </c>
      <c r="DN17" s="165"/>
      <c r="DO17" s="165"/>
      <c r="DP17" s="165"/>
      <c r="DQ17" s="165"/>
      <c r="DR17" s="165"/>
      <c r="DS17" s="165"/>
      <c r="DT17" s="165"/>
      <c r="DU17" s="165"/>
      <c r="DV17" s="133">
        <v>0</v>
      </c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62"/>
      <c r="EH17" s="133">
        <v>0</v>
      </c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62"/>
      <c r="ET17" s="133">
        <v>0</v>
      </c>
      <c r="EU17" s="123"/>
      <c r="EV17" s="123"/>
      <c r="EW17" s="123"/>
      <c r="EX17" s="123"/>
      <c r="EY17" s="123"/>
      <c r="EZ17" s="123"/>
      <c r="FA17" s="123"/>
      <c r="FB17" s="42" t="s">
        <v>65</v>
      </c>
      <c r="FC17" s="163" t="s">
        <v>65</v>
      </c>
      <c r="FD17" s="166"/>
      <c r="FE17" s="166"/>
    </row>
    <row r="18" spans="1:161" s="11" customFormat="1" ht="56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33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62"/>
      <c r="BG18" s="163" t="s">
        <v>133</v>
      </c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33" t="s">
        <v>138</v>
      </c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62"/>
      <c r="CY18" s="133" t="s">
        <v>136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62"/>
      <c r="DM18" s="164" t="s">
        <v>137</v>
      </c>
      <c r="DN18" s="165"/>
      <c r="DO18" s="165"/>
      <c r="DP18" s="165"/>
      <c r="DQ18" s="165"/>
      <c r="DR18" s="165"/>
      <c r="DS18" s="165"/>
      <c r="DT18" s="165"/>
      <c r="DU18" s="165"/>
      <c r="DV18" s="133">
        <v>0</v>
      </c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62"/>
      <c r="EH18" s="133">
        <v>0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62"/>
      <c r="ET18" s="133">
        <v>0</v>
      </c>
      <c r="EU18" s="123"/>
      <c r="EV18" s="123"/>
      <c r="EW18" s="123"/>
      <c r="EX18" s="123"/>
      <c r="EY18" s="123"/>
      <c r="EZ18" s="123"/>
      <c r="FA18" s="123"/>
      <c r="FB18" s="42" t="s">
        <v>65</v>
      </c>
      <c r="FC18" s="163" t="s">
        <v>65</v>
      </c>
      <c r="FD18" s="166"/>
      <c r="FE18" s="166"/>
    </row>
    <row r="19" ht="8.25" customHeight="1"/>
    <row r="20" spans="1:85" ht="16.5" customHeight="1">
      <c r="A20" s="102" t="s">
        <v>43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</row>
    <row r="21" ht="6" customHeight="1"/>
    <row r="22" spans="1:161" s="21" customFormat="1" ht="93" customHeight="1">
      <c r="A22" s="168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70"/>
      <c r="L22" s="177" t="s">
        <v>37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77" t="s">
        <v>44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9"/>
      <c r="BY22" s="177" t="s">
        <v>46</v>
      </c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 t="s">
        <v>47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9"/>
      <c r="EB22" s="45" t="s">
        <v>116</v>
      </c>
      <c r="EC22" s="45"/>
      <c r="ED22" s="45"/>
      <c r="EE22" s="45"/>
      <c r="EF22" s="45"/>
      <c r="EG22" s="45"/>
      <c r="EH22" s="190" t="s">
        <v>121</v>
      </c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90" t="s">
        <v>117</v>
      </c>
      <c r="FC22" s="166"/>
      <c r="FD22" s="166"/>
      <c r="FE22" s="166"/>
    </row>
    <row r="23" spans="1:161" s="21" customFormat="1" ht="21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  <c r="L23" s="191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  <c r="Y23" s="19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191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8" t="s">
        <v>52</v>
      </c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68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68" t="s">
        <v>39</v>
      </c>
      <c r="BZ23" s="169"/>
      <c r="CA23" s="169"/>
      <c r="CB23" s="169"/>
      <c r="CC23" s="169"/>
      <c r="CD23" s="169"/>
      <c r="CE23" s="169"/>
      <c r="CF23" s="169"/>
      <c r="CG23" s="170"/>
      <c r="CH23" s="192" t="s">
        <v>23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0" t="s">
        <v>60</v>
      </c>
      <c r="CY23" s="181"/>
      <c r="CZ23" s="181"/>
      <c r="DA23" s="182"/>
      <c r="DB23" s="182"/>
      <c r="DC23" s="182"/>
      <c r="DD23" s="182"/>
      <c r="DE23" s="182"/>
      <c r="DF23" s="182"/>
      <c r="DG23" s="183"/>
      <c r="DH23" s="180" t="s">
        <v>61</v>
      </c>
      <c r="DI23" s="181"/>
      <c r="DJ23" s="181"/>
      <c r="DK23" s="182"/>
      <c r="DL23" s="182"/>
      <c r="DM23" s="182"/>
      <c r="DN23" s="182"/>
      <c r="DO23" s="182"/>
      <c r="DP23" s="182"/>
      <c r="DQ23" s="183"/>
      <c r="DR23" s="180" t="s">
        <v>62</v>
      </c>
      <c r="DS23" s="181"/>
      <c r="DT23" s="181"/>
      <c r="DU23" s="182"/>
      <c r="DV23" s="182"/>
      <c r="DW23" s="182"/>
      <c r="DX23" s="182"/>
      <c r="DY23" s="182"/>
      <c r="DZ23" s="182"/>
      <c r="EA23" s="183"/>
      <c r="EB23" s="195" t="s">
        <v>60</v>
      </c>
      <c r="EC23" s="195"/>
      <c r="ED23" s="195"/>
      <c r="EE23" s="166"/>
      <c r="EF23" s="166"/>
      <c r="EG23" s="166"/>
      <c r="EH23" s="166"/>
      <c r="EI23" s="166"/>
      <c r="EJ23" s="166"/>
      <c r="EK23" s="166"/>
      <c r="EL23" s="195" t="s">
        <v>61</v>
      </c>
      <c r="EM23" s="195"/>
      <c r="EN23" s="195"/>
      <c r="EO23" s="166"/>
      <c r="EP23" s="166"/>
      <c r="EQ23" s="166"/>
      <c r="ER23" s="166"/>
      <c r="ES23" s="166"/>
      <c r="ET23" s="166"/>
      <c r="EU23" s="166"/>
      <c r="EV23" s="195" t="s">
        <v>62</v>
      </c>
      <c r="EW23" s="166"/>
      <c r="EX23" s="166"/>
      <c r="EY23" s="166"/>
      <c r="EZ23" s="166"/>
      <c r="FA23" s="166"/>
      <c r="FB23" s="190" t="s">
        <v>114</v>
      </c>
      <c r="FC23" s="190" t="s">
        <v>115</v>
      </c>
      <c r="FD23" s="190"/>
      <c r="FE23" s="190"/>
    </row>
    <row r="24" spans="1:161" s="21" customFormat="1" ht="9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3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27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7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39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39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  <c r="BY24" s="171"/>
      <c r="BZ24" s="172"/>
      <c r="CA24" s="172"/>
      <c r="CB24" s="172"/>
      <c r="CC24" s="172"/>
      <c r="CD24" s="172"/>
      <c r="CE24" s="172"/>
      <c r="CF24" s="172"/>
      <c r="CG24" s="173"/>
      <c r="CH24" s="196" t="s">
        <v>45</v>
      </c>
      <c r="CI24" s="197"/>
      <c r="CJ24" s="197"/>
      <c r="CK24" s="197"/>
      <c r="CL24" s="197"/>
      <c r="CM24" s="197"/>
      <c r="CN24" s="197"/>
      <c r="CO24" s="197"/>
      <c r="CP24" s="198"/>
      <c r="CQ24" s="196" t="s">
        <v>40</v>
      </c>
      <c r="CR24" s="197"/>
      <c r="CS24" s="197"/>
      <c r="CT24" s="197"/>
      <c r="CU24" s="197"/>
      <c r="CV24" s="197"/>
      <c r="CW24" s="19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6"/>
      <c r="DH24" s="184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/>
      <c r="DS24" s="185"/>
      <c r="DT24" s="185"/>
      <c r="DU24" s="185"/>
      <c r="DV24" s="185"/>
      <c r="DW24" s="185"/>
      <c r="DX24" s="185"/>
      <c r="DY24" s="185"/>
      <c r="DZ24" s="185"/>
      <c r="EA24" s="18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90"/>
      <c r="FC24" s="190"/>
      <c r="FD24" s="190"/>
      <c r="FE24" s="190"/>
    </row>
    <row r="25" spans="1:161" s="21" customFormat="1" ht="64.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42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174"/>
      <c r="BZ25" s="175"/>
      <c r="CA25" s="175"/>
      <c r="CB25" s="175"/>
      <c r="CC25" s="175"/>
      <c r="CD25" s="175"/>
      <c r="CE25" s="175"/>
      <c r="CF25" s="175"/>
      <c r="CG25" s="176"/>
      <c r="CH25" s="199"/>
      <c r="CI25" s="200"/>
      <c r="CJ25" s="200"/>
      <c r="CK25" s="200"/>
      <c r="CL25" s="200"/>
      <c r="CM25" s="200"/>
      <c r="CN25" s="200"/>
      <c r="CO25" s="200"/>
      <c r="CP25" s="201"/>
      <c r="CQ25" s="199"/>
      <c r="CR25" s="200"/>
      <c r="CS25" s="200"/>
      <c r="CT25" s="200"/>
      <c r="CU25" s="200"/>
      <c r="CV25" s="200"/>
      <c r="CW25" s="201"/>
      <c r="CX25" s="187"/>
      <c r="CY25" s="188"/>
      <c r="CZ25" s="188"/>
      <c r="DA25" s="188"/>
      <c r="DB25" s="188"/>
      <c r="DC25" s="188"/>
      <c r="DD25" s="188"/>
      <c r="DE25" s="188"/>
      <c r="DF25" s="188"/>
      <c r="DG25" s="189"/>
      <c r="DH25" s="187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9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90"/>
      <c r="FC25" s="190"/>
      <c r="FD25" s="190"/>
      <c r="FE25" s="190"/>
    </row>
    <row r="26" spans="1:161" s="22" customFormat="1" ht="12.75">
      <c r="A26" s="202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4"/>
      <c r="L26" s="202">
        <v>2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2">
        <v>3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2">
        <v>4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4"/>
      <c r="AY26" s="202">
        <v>5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02">
        <v>6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2">
        <v>7</v>
      </c>
      <c r="BZ26" s="203"/>
      <c r="CA26" s="203"/>
      <c r="CB26" s="203"/>
      <c r="CC26" s="203"/>
      <c r="CD26" s="203"/>
      <c r="CE26" s="203"/>
      <c r="CF26" s="203"/>
      <c r="CG26" s="204"/>
      <c r="CH26" s="202">
        <v>8</v>
      </c>
      <c r="CI26" s="203"/>
      <c r="CJ26" s="203"/>
      <c r="CK26" s="203"/>
      <c r="CL26" s="203"/>
      <c r="CM26" s="203"/>
      <c r="CN26" s="203"/>
      <c r="CO26" s="203"/>
      <c r="CP26" s="204"/>
      <c r="CQ26" s="202">
        <v>9</v>
      </c>
      <c r="CR26" s="203"/>
      <c r="CS26" s="203"/>
      <c r="CT26" s="203"/>
      <c r="CU26" s="203"/>
      <c r="CV26" s="203"/>
      <c r="CW26" s="204"/>
      <c r="CX26" s="202">
        <v>10</v>
      </c>
      <c r="CY26" s="203"/>
      <c r="CZ26" s="203"/>
      <c r="DA26" s="203"/>
      <c r="DB26" s="203"/>
      <c r="DC26" s="203"/>
      <c r="DD26" s="203"/>
      <c r="DE26" s="203"/>
      <c r="DF26" s="203"/>
      <c r="DG26" s="204"/>
      <c r="DH26" s="202">
        <v>11</v>
      </c>
      <c r="DI26" s="203"/>
      <c r="DJ26" s="203"/>
      <c r="DK26" s="203"/>
      <c r="DL26" s="203"/>
      <c r="DM26" s="203"/>
      <c r="DN26" s="203"/>
      <c r="DO26" s="203"/>
      <c r="DP26" s="203"/>
      <c r="DQ26" s="204"/>
      <c r="DR26" s="202">
        <v>12</v>
      </c>
      <c r="DS26" s="203"/>
      <c r="DT26" s="203"/>
      <c r="DU26" s="203"/>
      <c r="DV26" s="203"/>
      <c r="DW26" s="203"/>
      <c r="DX26" s="203"/>
      <c r="DY26" s="203"/>
      <c r="DZ26" s="203"/>
      <c r="EA26" s="204"/>
      <c r="EB26" s="205">
        <v>13</v>
      </c>
      <c r="EC26" s="205"/>
      <c r="ED26" s="205"/>
      <c r="EE26" s="205"/>
      <c r="EF26" s="205"/>
      <c r="EG26" s="205"/>
      <c r="EH26" s="205"/>
      <c r="EI26" s="205"/>
      <c r="EJ26" s="205"/>
      <c r="EK26" s="205"/>
      <c r="EL26" s="205">
        <v>14</v>
      </c>
      <c r="EM26" s="205"/>
      <c r="EN26" s="205"/>
      <c r="EO26" s="205"/>
      <c r="EP26" s="205"/>
      <c r="EQ26" s="205"/>
      <c r="ER26" s="205"/>
      <c r="ES26" s="205"/>
      <c r="ET26" s="205"/>
      <c r="EU26" s="205"/>
      <c r="EV26" s="205">
        <v>15</v>
      </c>
      <c r="EW26" s="157"/>
      <c r="EX26" s="157"/>
      <c r="EY26" s="157"/>
      <c r="EZ26" s="157"/>
      <c r="FA26" s="157"/>
      <c r="FB26" s="46">
        <v>16</v>
      </c>
      <c r="FC26" s="205">
        <v>17</v>
      </c>
      <c r="FD26" s="157"/>
      <c r="FE26" s="157"/>
    </row>
    <row r="27" spans="1:161" s="21" customFormat="1" ht="67.5" customHeight="1">
      <c r="A27" s="206" t="s">
        <v>132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 t="s">
        <v>133</v>
      </c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192" t="s">
        <v>139</v>
      </c>
      <c r="BZ27" s="193"/>
      <c r="CA27" s="193"/>
      <c r="CB27" s="193"/>
      <c r="CC27" s="193"/>
      <c r="CD27" s="193"/>
      <c r="CE27" s="193"/>
      <c r="CF27" s="193"/>
      <c r="CG27" s="194"/>
      <c r="CH27" s="192" t="s">
        <v>63</v>
      </c>
      <c r="CI27" s="193"/>
      <c r="CJ27" s="193"/>
      <c r="CK27" s="193"/>
      <c r="CL27" s="193"/>
      <c r="CM27" s="193"/>
      <c r="CN27" s="193"/>
      <c r="CO27" s="193"/>
      <c r="CP27" s="194"/>
      <c r="CQ27" s="208" t="s">
        <v>64</v>
      </c>
      <c r="CR27" s="209"/>
      <c r="CS27" s="209"/>
      <c r="CT27" s="209"/>
      <c r="CU27" s="209"/>
      <c r="CV27" s="209"/>
      <c r="CW27" s="210"/>
      <c r="CX27" s="192">
        <v>230</v>
      </c>
      <c r="CY27" s="193"/>
      <c r="CZ27" s="193"/>
      <c r="DA27" s="193"/>
      <c r="DB27" s="193"/>
      <c r="DC27" s="193"/>
      <c r="DD27" s="193"/>
      <c r="DE27" s="193"/>
      <c r="DF27" s="193"/>
      <c r="DG27" s="194"/>
      <c r="DH27" s="192">
        <v>230</v>
      </c>
      <c r="DI27" s="193"/>
      <c r="DJ27" s="193"/>
      <c r="DK27" s="193"/>
      <c r="DL27" s="193"/>
      <c r="DM27" s="193"/>
      <c r="DN27" s="193"/>
      <c r="DO27" s="193"/>
      <c r="DP27" s="193"/>
      <c r="DQ27" s="194"/>
      <c r="DR27" s="192">
        <v>230</v>
      </c>
      <c r="DS27" s="193"/>
      <c r="DT27" s="193"/>
      <c r="DU27" s="193"/>
      <c r="DV27" s="193"/>
      <c r="DW27" s="193"/>
      <c r="DX27" s="193"/>
      <c r="DY27" s="193"/>
      <c r="DZ27" s="193"/>
      <c r="EA27" s="194"/>
      <c r="EB27" s="207" t="s">
        <v>65</v>
      </c>
      <c r="EC27" s="207"/>
      <c r="ED27" s="207"/>
      <c r="EE27" s="207"/>
      <c r="EF27" s="207"/>
      <c r="EG27" s="207"/>
      <c r="EH27" s="207"/>
      <c r="EI27" s="207"/>
      <c r="EJ27" s="207"/>
      <c r="EK27" s="207"/>
      <c r="EL27" s="207" t="s">
        <v>65</v>
      </c>
      <c r="EM27" s="207"/>
      <c r="EN27" s="207"/>
      <c r="EO27" s="207"/>
      <c r="EP27" s="207"/>
      <c r="EQ27" s="207"/>
      <c r="ER27" s="207"/>
      <c r="ES27" s="207"/>
      <c r="ET27" s="207"/>
      <c r="EU27" s="207"/>
      <c r="EV27" s="207" t="s">
        <v>65</v>
      </c>
      <c r="EW27" s="166"/>
      <c r="EX27" s="166"/>
      <c r="EY27" s="166"/>
      <c r="EZ27" s="166"/>
      <c r="FA27" s="166"/>
      <c r="FB27" s="43" t="s">
        <v>65</v>
      </c>
      <c r="FC27" s="207" t="s">
        <v>65</v>
      </c>
      <c r="FD27" s="166"/>
      <c r="FE27" s="166"/>
    </row>
    <row r="28" ht="6" customHeight="1"/>
    <row r="29" ht="16.5" customHeight="1">
      <c r="A29" s="1" t="s">
        <v>24</v>
      </c>
    </row>
    <row r="30" s="8" customFormat="1" ht="7.5" customHeight="1"/>
    <row r="31" spans="1:161" ht="14.25" customHeight="1">
      <c r="A31" s="214" t="s">
        <v>15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6"/>
    </row>
    <row r="32" spans="1:161" s="2" customFormat="1" ht="14.25" customHeight="1">
      <c r="A32" s="217" t="s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9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 t="s">
        <v>10</v>
      </c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218" t="s">
        <v>11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218" t="s">
        <v>12</v>
      </c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4"/>
    </row>
    <row r="33" spans="1:161" s="10" customFormat="1" ht="13.5" customHeight="1">
      <c r="A33" s="221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>
        <v>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2" t="s">
        <v>13</v>
      </c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4"/>
      <c r="CG33" s="222" t="s">
        <v>14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222" t="s">
        <v>80</v>
      </c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225"/>
    </row>
    <row r="34" spans="1:161" s="2" customFormat="1" ht="108.75" customHeight="1">
      <c r="A34" s="217" t="s">
        <v>140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 t="s">
        <v>141</v>
      </c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30" t="s">
        <v>142</v>
      </c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2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4"/>
    </row>
    <row r="35" s="8" customFormat="1" ht="9" customHeight="1"/>
    <row r="36" ht="16.5" customHeight="1">
      <c r="A36" s="1" t="s">
        <v>48</v>
      </c>
    </row>
    <row r="37" spans="1:161" ht="29.25" customHeight="1">
      <c r="A37" s="233" t="s">
        <v>70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5" t="s">
        <v>67</v>
      </c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</row>
    <row r="38" spans="1:161" ht="14.25" customHeight="1">
      <c r="A38" s="236" t="s">
        <v>68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</row>
    <row r="39" spans="1:161" ht="14.25" customHeight="1">
      <c r="A39" s="238" t="s">
        <v>69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</row>
    <row r="40" spans="37:161" ht="13.5" customHeight="1">
      <c r="AK40" s="240" t="s">
        <v>16</v>
      </c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</row>
    <row r="41" ht="15.75" customHeight="1">
      <c r="A41" s="1" t="s">
        <v>49</v>
      </c>
    </row>
    <row r="42" ht="7.5" customHeight="1"/>
    <row r="43" spans="1:161" s="2" customFormat="1" ht="36" customHeight="1">
      <c r="A43" s="217" t="s">
        <v>17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 t="s">
        <v>50</v>
      </c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4"/>
      <c r="EB43" s="218" t="s">
        <v>18</v>
      </c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4"/>
    </row>
    <row r="44" spans="1:161" s="2" customFormat="1" ht="13.5" customHeight="1">
      <c r="A44" s="241">
        <v>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30" t="s">
        <v>19</v>
      </c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42"/>
      <c r="EB44" s="243">
        <v>3</v>
      </c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42"/>
    </row>
    <row r="45" spans="1:161" s="2" customFormat="1" ht="60.75" customHeight="1">
      <c r="A45" s="244" t="s">
        <v>71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5" t="s">
        <v>76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245" t="s">
        <v>74</v>
      </c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2" customFormat="1" ht="166.5" customHeight="1">
      <c r="A46" s="244" t="s">
        <v>72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6" t="s">
        <v>78</v>
      </c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8"/>
      <c r="EB46" s="245" t="s">
        <v>74</v>
      </c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</row>
    <row r="47" spans="1:161" s="2" customFormat="1" ht="46.5" customHeight="1">
      <c r="A47" s="244" t="s">
        <v>73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5" t="s">
        <v>77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245" t="s">
        <v>75</v>
      </c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</sheetData>
  <sheetProtection/>
  <mergeCells count="174">
    <mergeCell ref="A46:BB46"/>
    <mergeCell ref="BC46:EA46"/>
    <mergeCell ref="EB46:FE46"/>
    <mergeCell ref="A47:BB47"/>
    <mergeCell ref="BC47:EA47"/>
    <mergeCell ref="EB47:FE47"/>
    <mergeCell ref="A44:BB44"/>
    <mergeCell ref="BC44:EA44"/>
    <mergeCell ref="EB44:FE44"/>
    <mergeCell ref="A45:BB45"/>
    <mergeCell ref="BC45:EA45"/>
    <mergeCell ref="EB45:FE45"/>
    <mergeCell ref="A37:CT37"/>
    <mergeCell ref="CU37:FE37"/>
    <mergeCell ref="A38:FE38"/>
    <mergeCell ref="A39:FE39"/>
    <mergeCell ref="AK40:FE40"/>
    <mergeCell ref="A43:BB43"/>
    <mergeCell ref="BC43:EA43"/>
    <mergeCell ref="EB43:FE43"/>
    <mergeCell ref="A33:AD33"/>
    <mergeCell ref="AE33:BH33"/>
    <mergeCell ref="BI33:CF33"/>
    <mergeCell ref="CG33:CR33"/>
    <mergeCell ref="CS33:FE33"/>
    <mergeCell ref="A34:AD34"/>
    <mergeCell ref="AE34:BH34"/>
    <mergeCell ref="BI34:CF34"/>
    <mergeCell ref="CG34:CR34"/>
    <mergeCell ref="CS34:FE34"/>
    <mergeCell ref="EB27:EK27"/>
    <mergeCell ref="EL27:EU27"/>
    <mergeCell ref="EV27:FA27"/>
    <mergeCell ref="FC27:FE27"/>
    <mergeCell ref="A31:FE31"/>
    <mergeCell ref="A32:AD32"/>
    <mergeCell ref="AE32:BH32"/>
    <mergeCell ref="BI32:CF32"/>
    <mergeCell ref="CG32:CR32"/>
    <mergeCell ref="CS32:FE32"/>
    <mergeCell ref="BY27:CG27"/>
    <mergeCell ref="CH27:CP27"/>
    <mergeCell ref="CQ27:CW27"/>
    <mergeCell ref="CX27:DG27"/>
    <mergeCell ref="DH27:DQ27"/>
    <mergeCell ref="DR27:EA27"/>
    <mergeCell ref="EB26:EK26"/>
    <mergeCell ref="EL26:EU26"/>
    <mergeCell ref="EV26:FA26"/>
    <mergeCell ref="FC26:FE26"/>
    <mergeCell ref="A27:K27"/>
    <mergeCell ref="L27:X27"/>
    <mergeCell ref="Y27:AK27"/>
    <mergeCell ref="AL27:AX27"/>
    <mergeCell ref="AY27:BK27"/>
    <mergeCell ref="BL27:BX27"/>
    <mergeCell ref="BY26:CG26"/>
    <mergeCell ref="CH26:CP26"/>
    <mergeCell ref="CQ26:CW26"/>
    <mergeCell ref="CX26:DG26"/>
    <mergeCell ref="DH26:DQ26"/>
    <mergeCell ref="DR26:EA26"/>
    <mergeCell ref="A26:K26"/>
    <mergeCell ref="L26:X26"/>
    <mergeCell ref="Y26:AK26"/>
    <mergeCell ref="AL26:AX26"/>
    <mergeCell ref="AY26:BK26"/>
    <mergeCell ref="BL26:BX26"/>
    <mergeCell ref="EB23:EK25"/>
    <mergeCell ref="EL23:EU25"/>
    <mergeCell ref="EV23:FA25"/>
    <mergeCell ref="FB23:FB25"/>
    <mergeCell ref="FC23:FE25"/>
    <mergeCell ref="CH24:CP25"/>
    <mergeCell ref="CQ24:CW25"/>
    <mergeCell ref="EH22:FA22"/>
    <mergeCell ref="FB22:FE22"/>
    <mergeCell ref="L23:X25"/>
    <mergeCell ref="Y23:AK25"/>
    <mergeCell ref="AL23:AX25"/>
    <mergeCell ref="AY23:BK25"/>
    <mergeCell ref="BL23:BX25"/>
    <mergeCell ref="BY23:CG25"/>
    <mergeCell ref="CH23:CW23"/>
    <mergeCell ref="CX23:DG25"/>
    <mergeCell ref="A20:CG20"/>
    <mergeCell ref="A22:K25"/>
    <mergeCell ref="L22:AX22"/>
    <mergeCell ref="AY22:BX22"/>
    <mergeCell ref="BY22:CW22"/>
    <mergeCell ref="CX22:EA22"/>
    <mergeCell ref="DH23:DQ25"/>
    <mergeCell ref="DR23:EA25"/>
    <mergeCell ref="CY18:DL18"/>
    <mergeCell ref="DM18:DU18"/>
    <mergeCell ref="DV18:EG18"/>
    <mergeCell ref="EH18:ES18"/>
    <mergeCell ref="ET18:FA18"/>
    <mergeCell ref="FC18:FE18"/>
    <mergeCell ref="N18:AB18"/>
    <mergeCell ref="AC18:AQ18"/>
    <mergeCell ref="AR18:BF18"/>
    <mergeCell ref="BG18:BU18"/>
    <mergeCell ref="BV18:CJ18"/>
    <mergeCell ref="CK18:CX18"/>
    <mergeCell ref="CY17:DL17"/>
    <mergeCell ref="DM17:DU17"/>
    <mergeCell ref="DV17:EG17"/>
    <mergeCell ref="EH17:ES17"/>
    <mergeCell ref="ET17:FA17"/>
    <mergeCell ref="FC17:FE17"/>
    <mergeCell ref="DV16:EG16"/>
    <mergeCell ref="EH16:ES16"/>
    <mergeCell ref="ET16:FA16"/>
    <mergeCell ref="FC16:FE16"/>
    <mergeCell ref="N17:AB17"/>
    <mergeCell ref="AC17:AQ17"/>
    <mergeCell ref="AR17:BF17"/>
    <mergeCell ref="BG17:BU17"/>
    <mergeCell ref="BV17:CJ17"/>
    <mergeCell ref="CK17:CX17"/>
    <mergeCell ref="FC15:FE15"/>
    <mergeCell ref="A16:M18"/>
    <mergeCell ref="N16:AB16"/>
    <mergeCell ref="AC16:AQ16"/>
    <mergeCell ref="AR16:BF16"/>
    <mergeCell ref="BG16:BU16"/>
    <mergeCell ref="BV16:CJ16"/>
    <mergeCell ref="CK16:CX16"/>
    <mergeCell ref="CY16:DL16"/>
    <mergeCell ref="DM16:DU16"/>
    <mergeCell ref="CK15:CX15"/>
    <mergeCell ref="CY15:DL15"/>
    <mergeCell ref="DM15:DU15"/>
    <mergeCell ref="DV15:EG15"/>
    <mergeCell ref="EH15:ES15"/>
    <mergeCell ref="ET15:FA15"/>
    <mergeCell ref="A15:M15"/>
    <mergeCell ref="N15:AB15"/>
    <mergeCell ref="AC15:AQ15"/>
    <mergeCell ref="AR15:BF15"/>
    <mergeCell ref="BG15:BU15"/>
    <mergeCell ref="BV15:CJ15"/>
    <mergeCell ref="EH12:ES14"/>
    <mergeCell ref="ET12:FA14"/>
    <mergeCell ref="FB12:FB14"/>
    <mergeCell ref="FC12:FE14"/>
    <mergeCell ref="CY13:DL14"/>
    <mergeCell ref="DM13:DU14"/>
    <mergeCell ref="DV11:FA11"/>
    <mergeCell ref="FB11:FE11"/>
    <mergeCell ref="N12:AB14"/>
    <mergeCell ref="AC12:AQ14"/>
    <mergeCell ref="AR12:BF14"/>
    <mergeCell ref="BG12:BU14"/>
    <mergeCell ref="BV12:CJ14"/>
    <mergeCell ref="CK12:CX14"/>
    <mergeCell ref="CY12:DU12"/>
    <mergeCell ref="DV12:EG14"/>
    <mergeCell ref="A5:BB5"/>
    <mergeCell ref="BC5:DI5"/>
    <mergeCell ref="A6:DI6"/>
    <mergeCell ref="A7:DI7"/>
    <mergeCell ref="A11:M14"/>
    <mergeCell ref="N11:BF11"/>
    <mergeCell ref="BG11:CJ11"/>
    <mergeCell ref="CK11:DU11"/>
    <mergeCell ref="BT1:CC1"/>
    <mergeCell ref="CD1:CK1"/>
    <mergeCell ref="A3:AR3"/>
    <mergeCell ref="AS3:DI3"/>
    <mergeCell ref="DK3:EK4"/>
    <mergeCell ref="EM3:FE4"/>
    <mergeCell ref="A4:DI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10" max="160" man="1"/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Колесникова Оксана Александровна</cp:lastModifiedBy>
  <cp:lastPrinted>2020-12-28T11:08:13Z</cp:lastPrinted>
  <dcterms:created xsi:type="dcterms:W3CDTF">2008-10-01T13:21:49Z</dcterms:created>
  <dcterms:modified xsi:type="dcterms:W3CDTF">2021-04-01T10:19:14Z</dcterms:modified>
  <cp:category/>
  <cp:version/>
  <cp:contentType/>
  <cp:contentStatus/>
</cp:coreProperties>
</file>